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BA41F48E-EE72-4252-8BAE-27E3CEE94747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 Physio(Q1-129)" sheetId="1" r:id="rId1"/>
    <sheet name="Microbio (Q131)" sheetId="2" r:id="rId2"/>
    <sheet name="Area-I. Biochemistry (Q129)" sheetId="3" r:id="rId3"/>
    <sheet name="Hemato(Q40)" sheetId="4" r:id="rId4"/>
    <sheet name="Immuno(Q47)" sheetId="5" r:id="rId5"/>
    <sheet name="Sheet1" sheetId="6" r:id="rId6"/>
  </sheets>
  <definedNames>
    <definedName name="_xlnm._FilterDatabase" localSheetId="0" hidden="1">' Physio(Q1-129)'!$E$1:$E$647</definedName>
    <definedName name="_xlnm._FilterDatabase" localSheetId="2" hidden="1">'Area-I. Biochemistry (Q129)'!$E$1:$E$651</definedName>
    <definedName name="_xlnm._FilterDatabase" localSheetId="3" hidden="1">'Hemato(Q40)'!$E$1:$E$202</definedName>
    <definedName name="_xlnm._FilterDatabase" localSheetId="4" hidden="1">'Immuno(Q47)'!$E$1:$E$242</definedName>
    <definedName name="_xlnm._FilterDatabase" localSheetId="1" hidden="1">'Microbio (Q131)'!$E$1:$E$662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7" i="5" s="1"/>
  <c r="E22" i="5" s="1"/>
  <c r="E27" i="5" s="1"/>
  <c r="E32" i="5" s="1"/>
  <c r="E37" i="5" s="1"/>
  <c r="E42" i="5" s="1"/>
  <c r="E47" i="5" s="1"/>
  <c r="E52" i="5" s="1"/>
  <c r="E57" i="5" s="1"/>
  <c r="E62" i="5" s="1"/>
  <c r="E67" i="5" s="1"/>
  <c r="E72" i="5" s="1"/>
  <c r="E77" i="5" s="1"/>
  <c r="E82" i="5" s="1"/>
  <c r="E87" i="5" s="1"/>
  <c r="E92" i="5" s="1"/>
  <c r="E97" i="5" s="1"/>
  <c r="E102" i="5" s="1"/>
  <c r="E107" i="5" s="1"/>
  <c r="E112" i="5" s="1"/>
  <c r="E117" i="5" s="1"/>
  <c r="E122" i="5" s="1"/>
  <c r="E127" i="5" s="1"/>
  <c r="E132" i="5" s="1"/>
  <c r="E137" i="5" s="1"/>
  <c r="E142" i="5" s="1"/>
  <c r="E147" i="5" s="1"/>
  <c r="E152" i="5" s="1"/>
  <c r="E157" i="5" s="1"/>
  <c r="E162" i="5" s="1"/>
  <c r="E167" i="5" s="1"/>
  <c r="E172" i="5" s="1"/>
  <c r="E177" i="5" s="1"/>
  <c r="E182" i="5" s="1"/>
  <c r="E187" i="5" s="1"/>
  <c r="E192" i="5" s="1"/>
  <c r="E197" i="5" s="1"/>
  <c r="E202" i="5" s="1"/>
  <c r="E207" i="5" s="1"/>
  <c r="E212" i="5" s="1"/>
  <c r="E217" i="5" s="1"/>
  <c r="E222" i="5" s="1"/>
  <c r="E227" i="5" s="1"/>
  <c r="E232" i="5" s="1"/>
  <c r="E237" i="5" s="1"/>
  <c r="E11" i="5"/>
  <c r="E16" i="5" s="1"/>
  <c r="E21" i="5" s="1"/>
  <c r="E26" i="5" s="1"/>
  <c r="E31" i="5" s="1"/>
  <c r="E36" i="5" s="1"/>
  <c r="E41" i="5" s="1"/>
  <c r="E46" i="5" s="1"/>
  <c r="E51" i="5" s="1"/>
  <c r="E56" i="5" s="1"/>
  <c r="E61" i="5" s="1"/>
  <c r="E66" i="5" s="1"/>
  <c r="E71" i="5" s="1"/>
  <c r="E76" i="5" s="1"/>
  <c r="E81" i="5" s="1"/>
  <c r="E86" i="5" s="1"/>
  <c r="E91" i="5" s="1"/>
  <c r="E96" i="5" s="1"/>
  <c r="E101" i="5" s="1"/>
  <c r="E106" i="5" s="1"/>
  <c r="E111" i="5" s="1"/>
  <c r="E116" i="5" s="1"/>
  <c r="E121" i="5" s="1"/>
  <c r="E126" i="5" s="1"/>
  <c r="E131" i="5" s="1"/>
  <c r="E136" i="5" s="1"/>
  <c r="E141" i="5" s="1"/>
  <c r="E146" i="5" s="1"/>
  <c r="E151" i="5" s="1"/>
  <c r="E156" i="5" s="1"/>
  <c r="E161" i="5" s="1"/>
  <c r="E166" i="5" s="1"/>
  <c r="E171" i="5" s="1"/>
  <c r="E176" i="5" s="1"/>
  <c r="E181" i="5" s="1"/>
  <c r="E186" i="5" s="1"/>
  <c r="E191" i="5" s="1"/>
  <c r="E196" i="5" s="1"/>
  <c r="E201" i="5" s="1"/>
  <c r="E206" i="5" s="1"/>
  <c r="E211" i="5" s="1"/>
  <c r="E216" i="5" s="1"/>
  <c r="E221" i="5" s="1"/>
  <c r="E226" i="5" s="1"/>
  <c r="E231" i="5" s="1"/>
  <c r="E236" i="5" s="1"/>
  <c r="E10" i="5"/>
  <c r="E15" i="5" s="1"/>
  <c r="E20" i="5" s="1"/>
  <c r="E25" i="5" s="1"/>
  <c r="E30" i="5" s="1"/>
  <c r="E35" i="5" s="1"/>
  <c r="E40" i="5" s="1"/>
  <c r="E45" i="5" s="1"/>
  <c r="E50" i="5" s="1"/>
  <c r="E55" i="5" s="1"/>
  <c r="E60" i="5" s="1"/>
  <c r="E65" i="5" s="1"/>
  <c r="E70" i="5" s="1"/>
  <c r="E75" i="5" s="1"/>
  <c r="E80" i="5" s="1"/>
  <c r="E85" i="5" s="1"/>
  <c r="E90" i="5" s="1"/>
  <c r="E95" i="5" s="1"/>
  <c r="E100" i="5" s="1"/>
  <c r="E105" i="5" s="1"/>
  <c r="E110" i="5" s="1"/>
  <c r="E115" i="5" s="1"/>
  <c r="E120" i="5" s="1"/>
  <c r="E125" i="5" s="1"/>
  <c r="E130" i="5" s="1"/>
  <c r="E135" i="5" s="1"/>
  <c r="E140" i="5" s="1"/>
  <c r="E145" i="5" s="1"/>
  <c r="E150" i="5" s="1"/>
  <c r="E155" i="5" s="1"/>
  <c r="E160" i="5" s="1"/>
  <c r="E165" i="5" s="1"/>
  <c r="E170" i="5" s="1"/>
  <c r="E175" i="5" s="1"/>
  <c r="E180" i="5" s="1"/>
  <c r="E185" i="5" s="1"/>
  <c r="E190" i="5" s="1"/>
  <c r="E195" i="5" s="1"/>
  <c r="E200" i="5" s="1"/>
  <c r="E205" i="5" s="1"/>
  <c r="E210" i="5" s="1"/>
  <c r="E215" i="5" s="1"/>
  <c r="E220" i="5" s="1"/>
  <c r="E225" i="5" s="1"/>
  <c r="E230" i="5" s="1"/>
  <c r="E235" i="5" s="1"/>
  <c r="E9" i="5"/>
  <c r="E14" i="5" s="1"/>
  <c r="E19" i="5" s="1"/>
  <c r="E24" i="5" s="1"/>
  <c r="E29" i="5" s="1"/>
  <c r="E34" i="5" s="1"/>
  <c r="E39" i="5" s="1"/>
  <c r="E44" i="5" s="1"/>
  <c r="E49" i="5" s="1"/>
  <c r="E54" i="5" s="1"/>
  <c r="E59" i="5" s="1"/>
  <c r="E64" i="5" s="1"/>
  <c r="E69" i="5" s="1"/>
  <c r="E74" i="5" s="1"/>
  <c r="E79" i="5" s="1"/>
  <c r="E84" i="5" s="1"/>
  <c r="E89" i="5" s="1"/>
  <c r="E94" i="5" s="1"/>
  <c r="E99" i="5" s="1"/>
  <c r="E104" i="5" s="1"/>
  <c r="E109" i="5" s="1"/>
  <c r="E114" i="5" s="1"/>
  <c r="E119" i="5" s="1"/>
  <c r="E124" i="5" s="1"/>
  <c r="E129" i="5" s="1"/>
  <c r="E134" i="5" s="1"/>
  <c r="E139" i="5" s="1"/>
  <c r="E144" i="5" s="1"/>
  <c r="E149" i="5" s="1"/>
  <c r="E154" i="5" s="1"/>
  <c r="E159" i="5" s="1"/>
  <c r="E164" i="5" s="1"/>
  <c r="E169" i="5" s="1"/>
  <c r="E174" i="5" s="1"/>
  <c r="E179" i="5" s="1"/>
  <c r="E184" i="5" s="1"/>
  <c r="E189" i="5" s="1"/>
  <c r="E194" i="5" s="1"/>
  <c r="E199" i="5" s="1"/>
  <c r="E204" i="5" s="1"/>
  <c r="E209" i="5" s="1"/>
  <c r="E214" i="5" s="1"/>
  <c r="E219" i="5" s="1"/>
  <c r="E224" i="5" s="1"/>
  <c r="E229" i="5" s="1"/>
  <c r="E234" i="5" s="1"/>
  <c r="E8" i="5"/>
  <c r="E13" i="5" s="1"/>
  <c r="E18" i="5" s="1"/>
  <c r="E23" i="5" s="1"/>
  <c r="E28" i="5" s="1"/>
  <c r="E33" i="5" s="1"/>
  <c r="E38" i="5" s="1"/>
  <c r="E43" i="5" s="1"/>
  <c r="E48" i="5" s="1"/>
  <c r="E53" i="5" s="1"/>
  <c r="E58" i="5" s="1"/>
  <c r="E63" i="5" s="1"/>
  <c r="E68" i="5" s="1"/>
  <c r="E73" i="5" s="1"/>
  <c r="E78" i="5" s="1"/>
  <c r="E83" i="5" s="1"/>
  <c r="E88" i="5" s="1"/>
  <c r="E93" i="5" s="1"/>
  <c r="E98" i="5" s="1"/>
  <c r="E103" i="5" s="1"/>
  <c r="E108" i="5" s="1"/>
  <c r="E113" i="5" s="1"/>
  <c r="E118" i="5" s="1"/>
  <c r="E123" i="5" s="1"/>
  <c r="E128" i="5" s="1"/>
  <c r="E133" i="5" s="1"/>
  <c r="E138" i="5" s="1"/>
  <c r="E143" i="5" s="1"/>
  <c r="E148" i="5" s="1"/>
  <c r="E153" i="5" s="1"/>
  <c r="E158" i="5" s="1"/>
  <c r="E163" i="5" s="1"/>
  <c r="E168" i="5" s="1"/>
  <c r="E173" i="5" s="1"/>
  <c r="E178" i="5" s="1"/>
  <c r="E183" i="5" s="1"/>
  <c r="E188" i="5" s="1"/>
  <c r="E193" i="5" s="1"/>
  <c r="E198" i="5" s="1"/>
  <c r="E203" i="5" s="1"/>
  <c r="E208" i="5" s="1"/>
  <c r="E213" i="5" s="1"/>
  <c r="E218" i="5" s="1"/>
  <c r="E223" i="5" s="1"/>
  <c r="E228" i="5" s="1"/>
  <c r="E233" i="5" s="1"/>
  <c r="E12" i="4"/>
  <c r="E17" i="4" s="1"/>
  <c r="E22" i="4" s="1"/>
  <c r="E27" i="4" s="1"/>
  <c r="E32" i="4" s="1"/>
  <c r="E37" i="4" s="1"/>
  <c r="E42" i="4" s="1"/>
  <c r="E47" i="4" s="1"/>
  <c r="E52" i="4" s="1"/>
  <c r="E57" i="4" s="1"/>
  <c r="E62" i="4" s="1"/>
  <c r="E67" i="4" s="1"/>
  <c r="E72" i="4" s="1"/>
  <c r="E77" i="4" s="1"/>
  <c r="E82" i="4" s="1"/>
  <c r="E87" i="4" s="1"/>
  <c r="E92" i="4" s="1"/>
  <c r="E97" i="4" s="1"/>
  <c r="E102" i="4" s="1"/>
  <c r="E107" i="4" s="1"/>
  <c r="E112" i="4" s="1"/>
  <c r="E117" i="4" s="1"/>
  <c r="E122" i="4" s="1"/>
  <c r="E127" i="4" s="1"/>
  <c r="E132" i="4" s="1"/>
  <c r="E137" i="4" s="1"/>
  <c r="E142" i="4" s="1"/>
  <c r="E147" i="4" s="1"/>
  <c r="E152" i="4" s="1"/>
  <c r="E157" i="4" s="1"/>
  <c r="E162" i="4" s="1"/>
  <c r="E167" i="4" s="1"/>
  <c r="E172" i="4" s="1"/>
  <c r="E177" i="4" s="1"/>
  <c r="E182" i="4" s="1"/>
  <c r="E187" i="4" s="1"/>
  <c r="E192" i="4" s="1"/>
  <c r="E197" i="4" s="1"/>
  <c r="E202" i="4" s="1"/>
  <c r="E11" i="4"/>
  <c r="E16" i="4" s="1"/>
  <c r="E21" i="4" s="1"/>
  <c r="E26" i="4" s="1"/>
  <c r="E31" i="4" s="1"/>
  <c r="E36" i="4" s="1"/>
  <c r="E41" i="4" s="1"/>
  <c r="E46" i="4" s="1"/>
  <c r="E51" i="4" s="1"/>
  <c r="E56" i="4" s="1"/>
  <c r="E61" i="4" s="1"/>
  <c r="E66" i="4" s="1"/>
  <c r="E71" i="4" s="1"/>
  <c r="E76" i="4" s="1"/>
  <c r="E81" i="4" s="1"/>
  <c r="E86" i="4" s="1"/>
  <c r="E91" i="4" s="1"/>
  <c r="E96" i="4" s="1"/>
  <c r="E101" i="4" s="1"/>
  <c r="E106" i="4" s="1"/>
  <c r="E111" i="4" s="1"/>
  <c r="E116" i="4" s="1"/>
  <c r="E121" i="4" s="1"/>
  <c r="E126" i="4" s="1"/>
  <c r="E131" i="4" s="1"/>
  <c r="E136" i="4" s="1"/>
  <c r="E141" i="4" s="1"/>
  <c r="E146" i="4" s="1"/>
  <c r="E151" i="4" s="1"/>
  <c r="E156" i="4" s="1"/>
  <c r="E161" i="4" s="1"/>
  <c r="E166" i="4" s="1"/>
  <c r="E171" i="4" s="1"/>
  <c r="E176" i="4" s="1"/>
  <c r="E181" i="4" s="1"/>
  <c r="E186" i="4" s="1"/>
  <c r="E191" i="4" s="1"/>
  <c r="E196" i="4" s="1"/>
  <c r="E201" i="4" s="1"/>
  <c r="E10" i="4"/>
  <c r="E15" i="4" s="1"/>
  <c r="E20" i="4" s="1"/>
  <c r="E25" i="4" s="1"/>
  <c r="E30" i="4" s="1"/>
  <c r="E35" i="4" s="1"/>
  <c r="E40" i="4" s="1"/>
  <c r="E45" i="4" s="1"/>
  <c r="E50" i="4" s="1"/>
  <c r="E55" i="4" s="1"/>
  <c r="E60" i="4" s="1"/>
  <c r="E65" i="4" s="1"/>
  <c r="E70" i="4" s="1"/>
  <c r="E75" i="4" s="1"/>
  <c r="E80" i="4" s="1"/>
  <c r="E85" i="4" s="1"/>
  <c r="E90" i="4" s="1"/>
  <c r="E95" i="4" s="1"/>
  <c r="E100" i="4" s="1"/>
  <c r="E105" i="4" s="1"/>
  <c r="E110" i="4" s="1"/>
  <c r="E115" i="4" s="1"/>
  <c r="E120" i="4" s="1"/>
  <c r="E125" i="4" s="1"/>
  <c r="E130" i="4" s="1"/>
  <c r="E135" i="4" s="1"/>
  <c r="E140" i="4" s="1"/>
  <c r="E145" i="4" s="1"/>
  <c r="E150" i="4" s="1"/>
  <c r="E155" i="4" s="1"/>
  <c r="E160" i="4" s="1"/>
  <c r="E165" i="4" s="1"/>
  <c r="E170" i="4" s="1"/>
  <c r="E175" i="4" s="1"/>
  <c r="E180" i="4" s="1"/>
  <c r="E185" i="4" s="1"/>
  <c r="E190" i="4" s="1"/>
  <c r="E195" i="4" s="1"/>
  <c r="E200" i="4" s="1"/>
  <c r="E9" i="4"/>
  <c r="E14" i="4" s="1"/>
  <c r="E19" i="4" s="1"/>
  <c r="E24" i="4" s="1"/>
  <c r="E29" i="4" s="1"/>
  <c r="E34" i="4" s="1"/>
  <c r="E39" i="4" s="1"/>
  <c r="E44" i="4" s="1"/>
  <c r="E49" i="4" s="1"/>
  <c r="E54" i="4" s="1"/>
  <c r="E59" i="4" s="1"/>
  <c r="E64" i="4" s="1"/>
  <c r="E69" i="4" s="1"/>
  <c r="E74" i="4" s="1"/>
  <c r="E79" i="4" s="1"/>
  <c r="E84" i="4" s="1"/>
  <c r="E89" i="4" s="1"/>
  <c r="E94" i="4" s="1"/>
  <c r="E99" i="4" s="1"/>
  <c r="E104" i="4" s="1"/>
  <c r="E109" i="4" s="1"/>
  <c r="E114" i="4" s="1"/>
  <c r="E119" i="4" s="1"/>
  <c r="E124" i="4" s="1"/>
  <c r="E129" i="4" s="1"/>
  <c r="E134" i="4" s="1"/>
  <c r="E139" i="4" s="1"/>
  <c r="E144" i="4" s="1"/>
  <c r="E149" i="4" s="1"/>
  <c r="E154" i="4" s="1"/>
  <c r="E159" i="4" s="1"/>
  <c r="E164" i="4" s="1"/>
  <c r="E169" i="4" s="1"/>
  <c r="E174" i="4" s="1"/>
  <c r="E179" i="4" s="1"/>
  <c r="E184" i="4" s="1"/>
  <c r="E189" i="4" s="1"/>
  <c r="E194" i="4" s="1"/>
  <c r="E199" i="4" s="1"/>
  <c r="E8" i="4"/>
  <c r="E13" i="4" s="1"/>
  <c r="E18" i="4" s="1"/>
  <c r="E23" i="4" s="1"/>
  <c r="E28" i="4" s="1"/>
  <c r="E33" i="4" s="1"/>
  <c r="E38" i="4" s="1"/>
  <c r="E43" i="4" s="1"/>
  <c r="E48" i="4" s="1"/>
  <c r="E53" i="4" s="1"/>
  <c r="E58" i="4" s="1"/>
  <c r="E63" i="4" s="1"/>
  <c r="E68" i="4" s="1"/>
  <c r="E73" i="4" s="1"/>
  <c r="E78" i="4" s="1"/>
  <c r="E83" i="4" s="1"/>
  <c r="E88" i="4" s="1"/>
  <c r="E93" i="4" s="1"/>
  <c r="E98" i="4" s="1"/>
  <c r="E103" i="4" s="1"/>
  <c r="E108" i="4" s="1"/>
  <c r="E113" i="4" s="1"/>
  <c r="E118" i="4" s="1"/>
  <c r="E123" i="4" s="1"/>
  <c r="E128" i="4" s="1"/>
  <c r="E133" i="4" s="1"/>
  <c r="E138" i="4" s="1"/>
  <c r="E143" i="4" s="1"/>
  <c r="E148" i="4" s="1"/>
  <c r="E153" i="4" s="1"/>
  <c r="E158" i="4" s="1"/>
  <c r="E163" i="4" s="1"/>
  <c r="E168" i="4" s="1"/>
  <c r="E173" i="4" s="1"/>
  <c r="E178" i="4" s="1"/>
  <c r="E183" i="4" s="1"/>
  <c r="E188" i="4" s="1"/>
  <c r="E193" i="4" s="1"/>
  <c r="E198" i="4" s="1"/>
  <c r="E12" i="3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E272" i="3" s="1"/>
  <c r="E277" i="3" s="1"/>
  <c r="E282" i="3" s="1"/>
  <c r="E287" i="3" s="1"/>
  <c r="E292" i="3" s="1"/>
  <c r="E297" i="3" s="1"/>
  <c r="E302" i="3" s="1"/>
  <c r="E307" i="3" s="1"/>
  <c r="E312" i="3" s="1"/>
  <c r="E317" i="3" s="1"/>
  <c r="E322" i="3" s="1"/>
  <c r="E327" i="3" s="1"/>
  <c r="E332" i="3" s="1"/>
  <c r="E337" i="3" s="1"/>
  <c r="E342" i="3" s="1"/>
  <c r="E347" i="3" s="1"/>
  <c r="E352" i="3" s="1"/>
  <c r="E357" i="3" s="1"/>
  <c r="E362" i="3" s="1"/>
  <c r="E367" i="3" s="1"/>
  <c r="E372" i="3" s="1"/>
  <c r="E377" i="3" s="1"/>
  <c r="E382" i="3" s="1"/>
  <c r="E387" i="3" s="1"/>
  <c r="E392" i="3" s="1"/>
  <c r="E397" i="3" s="1"/>
  <c r="E402" i="3" s="1"/>
  <c r="E407" i="3" s="1"/>
  <c r="E412" i="3" s="1"/>
  <c r="E417" i="3" s="1"/>
  <c r="E422" i="3" s="1"/>
  <c r="E427" i="3" s="1"/>
  <c r="E432" i="3" s="1"/>
  <c r="E437" i="3" s="1"/>
  <c r="E442" i="3" s="1"/>
  <c r="E447" i="3" s="1"/>
  <c r="E452" i="3" s="1"/>
  <c r="E457" i="3" s="1"/>
  <c r="E462" i="3" s="1"/>
  <c r="E467" i="3" s="1"/>
  <c r="E472" i="3" s="1"/>
  <c r="E477" i="3" s="1"/>
  <c r="E482" i="3" s="1"/>
  <c r="E487" i="3" s="1"/>
  <c r="E492" i="3" s="1"/>
  <c r="E497" i="3" s="1"/>
  <c r="E502" i="3" s="1"/>
  <c r="E507" i="3" s="1"/>
  <c r="E512" i="3" s="1"/>
  <c r="E517" i="3" s="1"/>
  <c r="E522" i="3" s="1"/>
  <c r="E527" i="3" s="1"/>
  <c r="E532" i="3" s="1"/>
  <c r="E537" i="3" s="1"/>
  <c r="E542" i="3" s="1"/>
  <c r="E547" i="3" s="1"/>
  <c r="E552" i="3" s="1"/>
  <c r="E557" i="3" s="1"/>
  <c r="E562" i="3" s="1"/>
  <c r="E567" i="3" s="1"/>
  <c r="E572" i="3" s="1"/>
  <c r="E577" i="3" s="1"/>
  <c r="E582" i="3" s="1"/>
  <c r="E587" i="3" s="1"/>
  <c r="E592" i="3" s="1"/>
  <c r="E597" i="3" s="1"/>
  <c r="E602" i="3" s="1"/>
  <c r="E607" i="3" s="1"/>
  <c r="E612" i="3" s="1"/>
  <c r="E617" i="3" s="1"/>
  <c r="E622" i="3" s="1"/>
  <c r="E627" i="3" s="1"/>
  <c r="E632" i="3" s="1"/>
  <c r="E637" i="3" s="1"/>
  <c r="E642" i="3" s="1"/>
  <c r="E647" i="3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E276" i="3" s="1"/>
  <c r="E281" i="3" s="1"/>
  <c r="E286" i="3" s="1"/>
  <c r="E291" i="3" s="1"/>
  <c r="E296" i="3" s="1"/>
  <c r="E301" i="3" s="1"/>
  <c r="E306" i="3" s="1"/>
  <c r="E311" i="3" s="1"/>
  <c r="E316" i="3" s="1"/>
  <c r="E321" i="3" s="1"/>
  <c r="E326" i="3" s="1"/>
  <c r="E331" i="3" s="1"/>
  <c r="E336" i="3" s="1"/>
  <c r="E341" i="3" s="1"/>
  <c r="E346" i="3" s="1"/>
  <c r="E351" i="3" s="1"/>
  <c r="E356" i="3" s="1"/>
  <c r="E361" i="3" s="1"/>
  <c r="E366" i="3" s="1"/>
  <c r="E371" i="3" s="1"/>
  <c r="E376" i="3" s="1"/>
  <c r="E381" i="3" s="1"/>
  <c r="E386" i="3" s="1"/>
  <c r="E391" i="3" s="1"/>
  <c r="E396" i="3" s="1"/>
  <c r="E401" i="3" s="1"/>
  <c r="E406" i="3" s="1"/>
  <c r="E411" i="3" s="1"/>
  <c r="E416" i="3" s="1"/>
  <c r="E421" i="3" s="1"/>
  <c r="E426" i="3" s="1"/>
  <c r="E431" i="3" s="1"/>
  <c r="E436" i="3" s="1"/>
  <c r="E441" i="3" s="1"/>
  <c r="E446" i="3" s="1"/>
  <c r="E451" i="3" s="1"/>
  <c r="E456" i="3" s="1"/>
  <c r="E461" i="3" s="1"/>
  <c r="E466" i="3" s="1"/>
  <c r="E471" i="3" s="1"/>
  <c r="E476" i="3" s="1"/>
  <c r="E481" i="3" s="1"/>
  <c r="E486" i="3" s="1"/>
  <c r="E491" i="3" s="1"/>
  <c r="E496" i="3" s="1"/>
  <c r="E501" i="3" s="1"/>
  <c r="E506" i="3" s="1"/>
  <c r="E511" i="3" s="1"/>
  <c r="E516" i="3" s="1"/>
  <c r="E521" i="3" s="1"/>
  <c r="E526" i="3" s="1"/>
  <c r="E531" i="3" s="1"/>
  <c r="E536" i="3" s="1"/>
  <c r="E541" i="3" s="1"/>
  <c r="E546" i="3" s="1"/>
  <c r="E551" i="3" s="1"/>
  <c r="E556" i="3" s="1"/>
  <c r="E561" i="3" s="1"/>
  <c r="E566" i="3" s="1"/>
  <c r="E571" i="3" s="1"/>
  <c r="E576" i="3" s="1"/>
  <c r="E581" i="3" s="1"/>
  <c r="E586" i="3" s="1"/>
  <c r="E591" i="3" s="1"/>
  <c r="E596" i="3" s="1"/>
  <c r="E601" i="3" s="1"/>
  <c r="E606" i="3" s="1"/>
  <c r="E611" i="3" s="1"/>
  <c r="E616" i="3" s="1"/>
  <c r="E621" i="3" s="1"/>
  <c r="E626" i="3" s="1"/>
  <c r="E631" i="3" s="1"/>
  <c r="E636" i="3" s="1"/>
  <c r="E641" i="3" s="1"/>
  <c r="E646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E275" i="3" s="1"/>
  <c r="E280" i="3" s="1"/>
  <c r="E285" i="3" s="1"/>
  <c r="E290" i="3" s="1"/>
  <c r="E295" i="3" s="1"/>
  <c r="E300" i="3" s="1"/>
  <c r="E305" i="3" s="1"/>
  <c r="E310" i="3" s="1"/>
  <c r="E315" i="3" s="1"/>
  <c r="E320" i="3" s="1"/>
  <c r="E325" i="3" s="1"/>
  <c r="E330" i="3" s="1"/>
  <c r="E335" i="3" s="1"/>
  <c r="E340" i="3" s="1"/>
  <c r="E345" i="3" s="1"/>
  <c r="E350" i="3" s="1"/>
  <c r="E355" i="3" s="1"/>
  <c r="E360" i="3" s="1"/>
  <c r="E365" i="3" s="1"/>
  <c r="E370" i="3" s="1"/>
  <c r="E375" i="3" s="1"/>
  <c r="E380" i="3" s="1"/>
  <c r="E385" i="3" s="1"/>
  <c r="E390" i="3" s="1"/>
  <c r="E395" i="3" s="1"/>
  <c r="E400" i="3" s="1"/>
  <c r="E405" i="3" s="1"/>
  <c r="E410" i="3" s="1"/>
  <c r="E415" i="3" s="1"/>
  <c r="E420" i="3" s="1"/>
  <c r="E425" i="3" s="1"/>
  <c r="E430" i="3" s="1"/>
  <c r="E435" i="3" s="1"/>
  <c r="E440" i="3" s="1"/>
  <c r="E445" i="3" s="1"/>
  <c r="E450" i="3" s="1"/>
  <c r="E455" i="3" s="1"/>
  <c r="E460" i="3" s="1"/>
  <c r="E465" i="3" s="1"/>
  <c r="E470" i="3" s="1"/>
  <c r="E475" i="3" s="1"/>
  <c r="E480" i="3" s="1"/>
  <c r="E485" i="3" s="1"/>
  <c r="E490" i="3" s="1"/>
  <c r="E495" i="3" s="1"/>
  <c r="E500" i="3" s="1"/>
  <c r="E505" i="3" s="1"/>
  <c r="E510" i="3" s="1"/>
  <c r="E515" i="3" s="1"/>
  <c r="E520" i="3" s="1"/>
  <c r="E525" i="3" s="1"/>
  <c r="E530" i="3" s="1"/>
  <c r="E535" i="3" s="1"/>
  <c r="E540" i="3" s="1"/>
  <c r="E545" i="3" s="1"/>
  <c r="E550" i="3" s="1"/>
  <c r="E555" i="3" s="1"/>
  <c r="E560" i="3" s="1"/>
  <c r="E565" i="3" s="1"/>
  <c r="E570" i="3" s="1"/>
  <c r="E575" i="3" s="1"/>
  <c r="E580" i="3" s="1"/>
  <c r="E585" i="3" s="1"/>
  <c r="E590" i="3" s="1"/>
  <c r="E595" i="3" s="1"/>
  <c r="E600" i="3" s="1"/>
  <c r="E605" i="3" s="1"/>
  <c r="E610" i="3" s="1"/>
  <c r="E615" i="3" s="1"/>
  <c r="E620" i="3" s="1"/>
  <c r="E625" i="3" s="1"/>
  <c r="E630" i="3" s="1"/>
  <c r="E635" i="3" s="1"/>
  <c r="E640" i="3" s="1"/>
  <c r="E645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E274" i="3" s="1"/>
  <c r="E279" i="3" s="1"/>
  <c r="E284" i="3" s="1"/>
  <c r="E289" i="3" s="1"/>
  <c r="E294" i="3" s="1"/>
  <c r="E299" i="3" s="1"/>
  <c r="E304" i="3" s="1"/>
  <c r="E309" i="3" s="1"/>
  <c r="E314" i="3" s="1"/>
  <c r="E319" i="3" s="1"/>
  <c r="E324" i="3" s="1"/>
  <c r="E329" i="3" s="1"/>
  <c r="E334" i="3" s="1"/>
  <c r="E339" i="3" s="1"/>
  <c r="E344" i="3" s="1"/>
  <c r="E349" i="3" s="1"/>
  <c r="E354" i="3" s="1"/>
  <c r="E359" i="3" s="1"/>
  <c r="E364" i="3" s="1"/>
  <c r="E369" i="3" s="1"/>
  <c r="E374" i="3" s="1"/>
  <c r="E379" i="3" s="1"/>
  <c r="E384" i="3" s="1"/>
  <c r="E389" i="3" s="1"/>
  <c r="E394" i="3" s="1"/>
  <c r="E399" i="3" s="1"/>
  <c r="E404" i="3" s="1"/>
  <c r="E409" i="3" s="1"/>
  <c r="E414" i="3" s="1"/>
  <c r="E419" i="3" s="1"/>
  <c r="E424" i="3" s="1"/>
  <c r="E429" i="3" s="1"/>
  <c r="E434" i="3" s="1"/>
  <c r="E439" i="3" s="1"/>
  <c r="E444" i="3" s="1"/>
  <c r="E449" i="3" s="1"/>
  <c r="E454" i="3" s="1"/>
  <c r="E459" i="3" s="1"/>
  <c r="E464" i="3" s="1"/>
  <c r="E469" i="3" s="1"/>
  <c r="E474" i="3" s="1"/>
  <c r="E479" i="3" s="1"/>
  <c r="E484" i="3" s="1"/>
  <c r="E489" i="3" s="1"/>
  <c r="E494" i="3" s="1"/>
  <c r="E499" i="3" s="1"/>
  <c r="E504" i="3" s="1"/>
  <c r="E509" i="3" s="1"/>
  <c r="E514" i="3" s="1"/>
  <c r="E519" i="3" s="1"/>
  <c r="E524" i="3" s="1"/>
  <c r="E529" i="3" s="1"/>
  <c r="E534" i="3" s="1"/>
  <c r="E539" i="3" s="1"/>
  <c r="E544" i="3" s="1"/>
  <c r="E549" i="3" s="1"/>
  <c r="E554" i="3" s="1"/>
  <c r="E559" i="3" s="1"/>
  <c r="E564" i="3" s="1"/>
  <c r="E569" i="3" s="1"/>
  <c r="E574" i="3" s="1"/>
  <c r="E579" i="3" s="1"/>
  <c r="E584" i="3" s="1"/>
  <c r="E589" i="3" s="1"/>
  <c r="E594" i="3" s="1"/>
  <c r="E599" i="3" s="1"/>
  <c r="E604" i="3" s="1"/>
  <c r="E609" i="3" s="1"/>
  <c r="E614" i="3" s="1"/>
  <c r="E619" i="3" s="1"/>
  <c r="E624" i="3" s="1"/>
  <c r="E629" i="3" s="1"/>
  <c r="E634" i="3" s="1"/>
  <c r="E639" i="3" s="1"/>
  <c r="E644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E273" i="3" s="1"/>
  <c r="E278" i="3" s="1"/>
  <c r="E283" i="3" s="1"/>
  <c r="E288" i="3" s="1"/>
  <c r="E293" i="3" s="1"/>
  <c r="E298" i="3" s="1"/>
  <c r="E303" i="3" s="1"/>
  <c r="E308" i="3" s="1"/>
  <c r="E313" i="3" s="1"/>
  <c r="E318" i="3" s="1"/>
  <c r="E323" i="3" s="1"/>
  <c r="E328" i="3" s="1"/>
  <c r="E333" i="3" s="1"/>
  <c r="E338" i="3" s="1"/>
  <c r="E343" i="3" s="1"/>
  <c r="E348" i="3" s="1"/>
  <c r="E353" i="3" s="1"/>
  <c r="E358" i="3" s="1"/>
  <c r="E363" i="3" s="1"/>
  <c r="E368" i="3" s="1"/>
  <c r="E373" i="3" s="1"/>
  <c r="E378" i="3" s="1"/>
  <c r="E383" i="3" s="1"/>
  <c r="E388" i="3" s="1"/>
  <c r="E393" i="3" s="1"/>
  <c r="E398" i="3" s="1"/>
  <c r="E403" i="3" s="1"/>
  <c r="E408" i="3" s="1"/>
  <c r="E413" i="3" s="1"/>
  <c r="E418" i="3" s="1"/>
  <c r="E423" i="3" s="1"/>
  <c r="E428" i="3" s="1"/>
  <c r="E433" i="3" s="1"/>
  <c r="E438" i="3" s="1"/>
  <c r="E443" i="3" s="1"/>
  <c r="E448" i="3" s="1"/>
  <c r="E453" i="3" s="1"/>
  <c r="E458" i="3" s="1"/>
  <c r="E463" i="3" s="1"/>
  <c r="E468" i="3" s="1"/>
  <c r="E473" i="3" s="1"/>
  <c r="E478" i="3" s="1"/>
  <c r="E483" i="3" s="1"/>
  <c r="E488" i="3" s="1"/>
  <c r="E493" i="3" s="1"/>
  <c r="E498" i="3" s="1"/>
  <c r="E503" i="3" s="1"/>
  <c r="E508" i="3" s="1"/>
  <c r="E513" i="3" s="1"/>
  <c r="E518" i="3" s="1"/>
  <c r="E523" i="3" s="1"/>
  <c r="E528" i="3" s="1"/>
  <c r="E533" i="3" s="1"/>
  <c r="E538" i="3" s="1"/>
  <c r="E543" i="3" s="1"/>
  <c r="E548" i="3" s="1"/>
  <c r="E553" i="3" s="1"/>
  <c r="E558" i="3" s="1"/>
  <c r="E563" i="3" s="1"/>
  <c r="E568" i="3" s="1"/>
  <c r="E573" i="3" s="1"/>
  <c r="E578" i="3" s="1"/>
  <c r="E583" i="3" s="1"/>
  <c r="E588" i="3" s="1"/>
  <c r="E593" i="3" s="1"/>
  <c r="E598" i="3" s="1"/>
  <c r="E603" i="3" s="1"/>
  <c r="E608" i="3" s="1"/>
  <c r="E613" i="3" s="1"/>
  <c r="E618" i="3" s="1"/>
  <c r="E623" i="3" s="1"/>
  <c r="E628" i="3" s="1"/>
  <c r="E633" i="3" s="1"/>
  <c r="E638" i="3" s="1"/>
  <c r="E643" i="3" s="1"/>
  <c r="E12" i="2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E222" i="2" s="1"/>
  <c r="E227" i="2" s="1"/>
  <c r="E232" i="2" s="1"/>
  <c r="E237" i="2" s="1"/>
  <c r="E242" i="2" s="1"/>
  <c r="E247" i="2" s="1"/>
  <c r="E252" i="2" s="1"/>
  <c r="E257" i="2" s="1"/>
  <c r="E262" i="2" s="1"/>
  <c r="E267" i="2" s="1"/>
  <c r="E272" i="2" s="1"/>
  <c r="E277" i="2" s="1"/>
  <c r="E282" i="2" s="1"/>
  <c r="E287" i="2" s="1"/>
  <c r="E292" i="2" s="1"/>
  <c r="E297" i="2" s="1"/>
  <c r="E302" i="2" s="1"/>
  <c r="E307" i="2" s="1"/>
  <c r="E312" i="2" s="1"/>
  <c r="E317" i="2" s="1"/>
  <c r="E322" i="2" s="1"/>
  <c r="E327" i="2" s="1"/>
  <c r="E332" i="2" s="1"/>
  <c r="E337" i="2" s="1"/>
  <c r="E342" i="2" s="1"/>
  <c r="E347" i="2" s="1"/>
  <c r="E352" i="2" s="1"/>
  <c r="E357" i="2" s="1"/>
  <c r="E362" i="2" s="1"/>
  <c r="E367" i="2" s="1"/>
  <c r="E372" i="2" s="1"/>
  <c r="E377" i="2" s="1"/>
  <c r="E382" i="2" s="1"/>
  <c r="E387" i="2" s="1"/>
  <c r="E392" i="2" s="1"/>
  <c r="E397" i="2" s="1"/>
  <c r="E402" i="2" s="1"/>
  <c r="E407" i="2" s="1"/>
  <c r="E412" i="2" s="1"/>
  <c r="E417" i="2" s="1"/>
  <c r="E422" i="2" s="1"/>
  <c r="E427" i="2" s="1"/>
  <c r="E432" i="2" s="1"/>
  <c r="E437" i="2" s="1"/>
  <c r="E442" i="2" s="1"/>
  <c r="E447" i="2" s="1"/>
  <c r="E452" i="2" s="1"/>
  <c r="E457" i="2" s="1"/>
  <c r="E462" i="2" s="1"/>
  <c r="E467" i="2" s="1"/>
  <c r="E472" i="2" s="1"/>
  <c r="E477" i="2" s="1"/>
  <c r="E482" i="2" s="1"/>
  <c r="E487" i="2" s="1"/>
  <c r="E492" i="2" s="1"/>
  <c r="E497" i="2" s="1"/>
  <c r="E502" i="2" s="1"/>
  <c r="E507" i="2" s="1"/>
  <c r="E512" i="2" s="1"/>
  <c r="E517" i="2" s="1"/>
  <c r="E522" i="2" s="1"/>
  <c r="E527" i="2" s="1"/>
  <c r="E532" i="2" s="1"/>
  <c r="E537" i="2" s="1"/>
  <c r="E542" i="2" s="1"/>
  <c r="E547" i="2" s="1"/>
  <c r="E552" i="2" s="1"/>
  <c r="E557" i="2" s="1"/>
  <c r="E562" i="2" s="1"/>
  <c r="E567" i="2" s="1"/>
  <c r="E572" i="2" s="1"/>
  <c r="E577" i="2" s="1"/>
  <c r="E582" i="2" s="1"/>
  <c r="E587" i="2" s="1"/>
  <c r="E592" i="2" s="1"/>
  <c r="E597" i="2" s="1"/>
  <c r="E602" i="2" s="1"/>
  <c r="E607" i="2" s="1"/>
  <c r="E612" i="2" s="1"/>
  <c r="E617" i="2" s="1"/>
  <c r="E622" i="2" s="1"/>
  <c r="E627" i="2" s="1"/>
  <c r="E632" i="2" s="1"/>
  <c r="E637" i="2" s="1"/>
  <c r="E642" i="2" s="1"/>
  <c r="E647" i="2" s="1"/>
  <c r="E652" i="2" s="1"/>
  <c r="E657" i="2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226" i="2" s="1"/>
  <c r="E231" i="2" s="1"/>
  <c r="E236" i="2" s="1"/>
  <c r="E241" i="2" s="1"/>
  <c r="E246" i="2" s="1"/>
  <c r="E251" i="2" s="1"/>
  <c r="E256" i="2" s="1"/>
  <c r="E261" i="2" s="1"/>
  <c r="E266" i="2" s="1"/>
  <c r="E271" i="2" s="1"/>
  <c r="E276" i="2" s="1"/>
  <c r="E281" i="2" s="1"/>
  <c r="E286" i="2" s="1"/>
  <c r="E291" i="2" s="1"/>
  <c r="E296" i="2" s="1"/>
  <c r="E301" i="2" s="1"/>
  <c r="E306" i="2" s="1"/>
  <c r="E311" i="2" s="1"/>
  <c r="E316" i="2" s="1"/>
  <c r="E321" i="2" s="1"/>
  <c r="E326" i="2" s="1"/>
  <c r="E331" i="2" s="1"/>
  <c r="E336" i="2" s="1"/>
  <c r="E341" i="2" s="1"/>
  <c r="E346" i="2" s="1"/>
  <c r="E351" i="2" s="1"/>
  <c r="E356" i="2" s="1"/>
  <c r="E361" i="2" s="1"/>
  <c r="E366" i="2" s="1"/>
  <c r="E371" i="2" s="1"/>
  <c r="E376" i="2" s="1"/>
  <c r="E381" i="2" s="1"/>
  <c r="E386" i="2" s="1"/>
  <c r="E391" i="2" s="1"/>
  <c r="E396" i="2" s="1"/>
  <c r="E401" i="2" s="1"/>
  <c r="E406" i="2" s="1"/>
  <c r="E411" i="2" s="1"/>
  <c r="E416" i="2" s="1"/>
  <c r="E421" i="2" s="1"/>
  <c r="E426" i="2" s="1"/>
  <c r="E431" i="2" s="1"/>
  <c r="E436" i="2" s="1"/>
  <c r="E441" i="2" s="1"/>
  <c r="E446" i="2" s="1"/>
  <c r="E451" i="2" s="1"/>
  <c r="E456" i="2" s="1"/>
  <c r="E461" i="2" s="1"/>
  <c r="E466" i="2" s="1"/>
  <c r="E471" i="2" s="1"/>
  <c r="E476" i="2" s="1"/>
  <c r="E481" i="2" s="1"/>
  <c r="E486" i="2" s="1"/>
  <c r="E491" i="2" s="1"/>
  <c r="E496" i="2" s="1"/>
  <c r="E501" i="2" s="1"/>
  <c r="E506" i="2" s="1"/>
  <c r="E511" i="2" s="1"/>
  <c r="E516" i="2" s="1"/>
  <c r="E521" i="2" s="1"/>
  <c r="E526" i="2" s="1"/>
  <c r="E531" i="2" s="1"/>
  <c r="E536" i="2" s="1"/>
  <c r="E541" i="2" s="1"/>
  <c r="E546" i="2" s="1"/>
  <c r="E551" i="2" s="1"/>
  <c r="E556" i="2" s="1"/>
  <c r="E561" i="2" s="1"/>
  <c r="E566" i="2" s="1"/>
  <c r="E571" i="2" s="1"/>
  <c r="E576" i="2" s="1"/>
  <c r="E581" i="2" s="1"/>
  <c r="E586" i="2" s="1"/>
  <c r="E591" i="2" s="1"/>
  <c r="E596" i="2" s="1"/>
  <c r="E601" i="2" s="1"/>
  <c r="E606" i="2" s="1"/>
  <c r="E611" i="2" s="1"/>
  <c r="E616" i="2" s="1"/>
  <c r="E621" i="2" s="1"/>
  <c r="E626" i="2" s="1"/>
  <c r="E631" i="2" s="1"/>
  <c r="E636" i="2" s="1"/>
  <c r="E641" i="2" s="1"/>
  <c r="E646" i="2" s="1"/>
  <c r="E651" i="2" s="1"/>
  <c r="E656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225" i="2" s="1"/>
  <c r="E230" i="2" s="1"/>
  <c r="E235" i="2" s="1"/>
  <c r="E240" i="2" s="1"/>
  <c r="E245" i="2" s="1"/>
  <c r="E250" i="2" s="1"/>
  <c r="E255" i="2" s="1"/>
  <c r="E260" i="2" s="1"/>
  <c r="E265" i="2" s="1"/>
  <c r="E270" i="2" s="1"/>
  <c r="E275" i="2" s="1"/>
  <c r="E280" i="2" s="1"/>
  <c r="E285" i="2" s="1"/>
  <c r="E290" i="2" s="1"/>
  <c r="E295" i="2" s="1"/>
  <c r="E300" i="2" s="1"/>
  <c r="E305" i="2" s="1"/>
  <c r="E310" i="2" s="1"/>
  <c r="E315" i="2" s="1"/>
  <c r="E320" i="2" s="1"/>
  <c r="E325" i="2" s="1"/>
  <c r="E330" i="2" s="1"/>
  <c r="E335" i="2" s="1"/>
  <c r="E340" i="2" s="1"/>
  <c r="E345" i="2" s="1"/>
  <c r="E350" i="2" s="1"/>
  <c r="E355" i="2" s="1"/>
  <c r="E360" i="2" s="1"/>
  <c r="E365" i="2" s="1"/>
  <c r="E370" i="2" s="1"/>
  <c r="E375" i="2" s="1"/>
  <c r="E380" i="2" s="1"/>
  <c r="E385" i="2" s="1"/>
  <c r="E390" i="2" s="1"/>
  <c r="E395" i="2" s="1"/>
  <c r="E400" i="2" s="1"/>
  <c r="E405" i="2" s="1"/>
  <c r="E410" i="2" s="1"/>
  <c r="E415" i="2" s="1"/>
  <c r="E420" i="2" s="1"/>
  <c r="E425" i="2" s="1"/>
  <c r="E430" i="2" s="1"/>
  <c r="E435" i="2" s="1"/>
  <c r="E440" i="2" s="1"/>
  <c r="E445" i="2" s="1"/>
  <c r="E450" i="2" s="1"/>
  <c r="E455" i="2" s="1"/>
  <c r="E460" i="2" s="1"/>
  <c r="E465" i="2" s="1"/>
  <c r="E470" i="2" s="1"/>
  <c r="E475" i="2" s="1"/>
  <c r="E480" i="2" s="1"/>
  <c r="E485" i="2" s="1"/>
  <c r="E490" i="2" s="1"/>
  <c r="E495" i="2" s="1"/>
  <c r="E500" i="2" s="1"/>
  <c r="E505" i="2" s="1"/>
  <c r="E510" i="2" s="1"/>
  <c r="E515" i="2" s="1"/>
  <c r="E520" i="2" s="1"/>
  <c r="E525" i="2" s="1"/>
  <c r="E530" i="2" s="1"/>
  <c r="E535" i="2" s="1"/>
  <c r="E540" i="2" s="1"/>
  <c r="E545" i="2" s="1"/>
  <c r="E550" i="2" s="1"/>
  <c r="E555" i="2" s="1"/>
  <c r="E560" i="2" s="1"/>
  <c r="E565" i="2" s="1"/>
  <c r="E570" i="2" s="1"/>
  <c r="E575" i="2" s="1"/>
  <c r="E580" i="2" s="1"/>
  <c r="E585" i="2" s="1"/>
  <c r="E590" i="2" s="1"/>
  <c r="E595" i="2" s="1"/>
  <c r="E600" i="2" s="1"/>
  <c r="E605" i="2" s="1"/>
  <c r="E610" i="2" s="1"/>
  <c r="E615" i="2" s="1"/>
  <c r="E620" i="2" s="1"/>
  <c r="E625" i="2" s="1"/>
  <c r="E630" i="2" s="1"/>
  <c r="E635" i="2" s="1"/>
  <c r="E640" i="2" s="1"/>
  <c r="E645" i="2" s="1"/>
  <c r="E650" i="2" s="1"/>
  <c r="E655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224" i="2" s="1"/>
  <c r="E229" i="2" s="1"/>
  <c r="E234" i="2" s="1"/>
  <c r="E239" i="2" s="1"/>
  <c r="E244" i="2" s="1"/>
  <c r="E249" i="2" s="1"/>
  <c r="E254" i="2" s="1"/>
  <c r="E259" i="2" s="1"/>
  <c r="E264" i="2" s="1"/>
  <c r="E269" i="2" s="1"/>
  <c r="E274" i="2" s="1"/>
  <c r="E279" i="2" s="1"/>
  <c r="E284" i="2" s="1"/>
  <c r="E289" i="2" s="1"/>
  <c r="E294" i="2" s="1"/>
  <c r="E299" i="2" s="1"/>
  <c r="E304" i="2" s="1"/>
  <c r="E309" i="2" s="1"/>
  <c r="E314" i="2" s="1"/>
  <c r="E319" i="2" s="1"/>
  <c r="E324" i="2" s="1"/>
  <c r="E329" i="2" s="1"/>
  <c r="E334" i="2" s="1"/>
  <c r="E339" i="2" s="1"/>
  <c r="E344" i="2" s="1"/>
  <c r="E349" i="2" s="1"/>
  <c r="E354" i="2" s="1"/>
  <c r="E359" i="2" s="1"/>
  <c r="E364" i="2" s="1"/>
  <c r="E369" i="2" s="1"/>
  <c r="E374" i="2" s="1"/>
  <c r="E379" i="2" s="1"/>
  <c r="E384" i="2" s="1"/>
  <c r="E389" i="2" s="1"/>
  <c r="E394" i="2" s="1"/>
  <c r="E399" i="2" s="1"/>
  <c r="E404" i="2" s="1"/>
  <c r="E409" i="2" s="1"/>
  <c r="E414" i="2" s="1"/>
  <c r="E419" i="2" s="1"/>
  <c r="E424" i="2" s="1"/>
  <c r="E429" i="2" s="1"/>
  <c r="E434" i="2" s="1"/>
  <c r="E439" i="2" s="1"/>
  <c r="E444" i="2" s="1"/>
  <c r="E449" i="2" s="1"/>
  <c r="E454" i="2" s="1"/>
  <c r="E459" i="2" s="1"/>
  <c r="E464" i="2" s="1"/>
  <c r="E469" i="2" s="1"/>
  <c r="E474" i="2" s="1"/>
  <c r="E479" i="2" s="1"/>
  <c r="E484" i="2" s="1"/>
  <c r="E489" i="2" s="1"/>
  <c r="E494" i="2" s="1"/>
  <c r="E499" i="2" s="1"/>
  <c r="E504" i="2" s="1"/>
  <c r="E509" i="2" s="1"/>
  <c r="E514" i="2" s="1"/>
  <c r="E519" i="2" s="1"/>
  <c r="E524" i="2" s="1"/>
  <c r="E529" i="2" s="1"/>
  <c r="E534" i="2" s="1"/>
  <c r="E539" i="2" s="1"/>
  <c r="E544" i="2" s="1"/>
  <c r="E549" i="2" s="1"/>
  <c r="E554" i="2" s="1"/>
  <c r="E559" i="2" s="1"/>
  <c r="E564" i="2" s="1"/>
  <c r="E569" i="2" s="1"/>
  <c r="E574" i="2" s="1"/>
  <c r="E579" i="2" s="1"/>
  <c r="E584" i="2" s="1"/>
  <c r="E589" i="2" s="1"/>
  <c r="E594" i="2" s="1"/>
  <c r="E599" i="2" s="1"/>
  <c r="E604" i="2" s="1"/>
  <c r="E609" i="2" s="1"/>
  <c r="E614" i="2" s="1"/>
  <c r="E619" i="2" s="1"/>
  <c r="E624" i="2" s="1"/>
  <c r="E629" i="2" s="1"/>
  <c r="E634" i="2" s="1"/>
  <c r="E639" i="2" s="1"/>
  <c r="E644" i="2" s="1"/>
  <c r="E649" i="2" s="1"/>
  <c r="E654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223" i="2" s="1"/>
  <c r="E228" i="2" s="1"/>
  <c r="E233" i="2" s="1"/>
  <c r="E238" i="2" s="1"/>
  <c r="E243" i="2" s="1"/>
  <c r="E248" i="2" s="1"/>
  <c r="E253" i="2" s="1"/>
  <c r="E258" i="2" s="1"/>
  <c r="E263" i="2" s="1"/>
  <c r="E268" i="2" s="1"/>
  <c r="E273" i="2" s="1"/>
  <c r="E278" i="2" s="1"/>
  <c r="E283" i="2" s="1"/>
  <c r="E288" i="2" s="1"/>
  <c r="E293" i="2" s="1"/>
  <c r="E298" i="2" s="1"/>
  <c r="E303" i="2" s="1"/>
  <c r="E308" i="2" s="1"/>
  <c r="E313" i="2" s="1"/>
  <c r="E318" i="2" s="1"/>
  <c r="E323" i="2" s="1"/>
  <c r="E328" i="2" s="1"/>
  <c r="E333" i="2" s="1"/>
  <c r="E338" i="2" s="1"/>
  <c r="E343" i="2" s="1"/>
  <c r="E348" i="2" s="1"/>
  <c r="E353" i="2" s="1"/>
  <c r="E358" i="2" s="1"/>
  <c r="E363" i="2" s="1"/>
  <c r="E368" i="2" s="1"/>
  <c r="E373" i="2" s="1"/>
  <c r="E378" i="2" s="1"/>
  <c r="E383" i="2" s="1"/>
  <c r="E388" i="2" s="1"/>
  <c r="E393" i="2" s="1"/>
  <c r="E398" i="2" s="1"/>
  <c r="E403" i="2" s="1"/>
  <c r="E408" i="2" s="1"/>
  <c r="E413" i="2" s="1"/>
  <c r="E418" i="2" s="1"/>
  <c r="E423" i="2" s="1"/>
  <c r="E428" i="2" s="1"/>
  <c r="E433" i="2" s="1"/>
  <c r="E438" i="2" s="1"/>
  <c r="E443" i="2" s="1"/>
  <c r="E448" i="2" s="1"/>
  <c r="E453" i="2" s="1"/>
  <c r="E458" i="2" s="1"/>
  <c r="E463" i="2" s="1"/>
  <c r="E468" i="2" s="1"/>
  <c r="E473" i="2" s="1"/>
  <c r="E478" i="2" s="1"/>
  <c r="E483" i="2" s="1"/>
  <c r="E488" i="2" s="1"/>
  <c r="E493" i="2" s="1"/>
  <c r="E498" i="2" s="1"/>
  <c r="E503" i="2" s="1"/>
  <c r="E508" i="2" s="1"/>
  <c r="E513" i="2" s="1"/>
  <c r="E518" i="2" s="1"/>
  <c r="E523" i="2" s="1"/>
  <c r="E528" i="2" s="1"/>
  <c r="E533" i="2" s="1"/>
  <c r="E538" i="2" s="1"/>
  <c r="E543" i="2" s="1"/>
  <c r="E548" i="2" s="1"/>
  <c r="E553" i="2" s="1"/>
  <c r="E558" i="2" s="1"/>
  <c r="E563" i="2" s="1"/>
  <c r="E568" i="2" s="1"/>
  <c r="E573" i="2" s="1"/>
  <c r="E578" i="2" s="1"/>
  <c r="E583" i="2" s="1"/>
  <c r="E588" i="2" s="1"/>
  <c r="E593" i="2" s="1"/>
  <c r="E598" i="2" s="1"/>
  <c r="E603" i="2" s="1"/>
  <c r="E608" i="2" s="1"/>
  <c r="E613" i="2" s="1"/>
  <c r="E618" i="2" s="1"/>
  <c r="E623" i="2" s="1"/>
  <c r="E628" i="2" s="1"/>
  <c r="E633" i="2" s="1"/>
  <c r="E638" i="2" s="1"/>
  <c r="E643" i="2" s="1"/>
  <c r="E648" i="2" s="1"/>
  <c r="E653" i="2" s="1"/>
  <c r="E12" i="1"/>
  <c r="E17" i="1" s="1"/>
  <c r="E22" i="1" s="1"/>
  <c r="E27" i="1" s="1"/>
  <c r="E32" i="1" s="1"/>
  <c r="E37" i="1" s="1"/>
  <c r="E42" i="1" s="1"/>
  <c r="E47" i="1" s="1"/>
  <c r="E52" i="1" s="1"/>
  <c r="E57" i="1" s="1"/>
  <c r="E62" i="1" s="1"/>
  <c r="E67" i="1" s="1"/>
  <c r="E72" i="1" s="1"/>
  <c r="E77" i="1" s="1"/>
  <c r="E82" i="1" s="1"/>
  <c r="E87" i="1" s="1"/>
  <c r="E92" i="1" s="1"/>
  <c r="E97" i="1" s="1"/>
  <c r="E102" i="1" s="1"/>
  <c r="E107" i="1" s="1"/>
  <c r="E112" i="1" s="1"/>
  <c r="E117" i="1" s="1"/>
  <c r="E122" i="1" s="1"/>
  <c r="E127" i="1" s="1"/>
  <c r="E132" i="1" s="1"/>
  <c r="E137" i="1" s="1"/>
  <c r="E142" i="1" s="1"/>
  <c r="E147" i="1" s="1"/>
  <c r="E152" i="1" s="1"/>
  <c r="E157" i="1" s="1"/>
  <c r="E162" i="1" s="1"/>
  <c r="E167" i="1" s="1"/>
  <c r="E172" i="1" s="1"/>
  <c r="E177" i="1" s="1"/>
  <c r="E182" i="1" s="1"/>
  <c r="E187" i="1" s="1"/>
  <c r="E192" i="1" s="1"/>
  <c r="E197" i="1" s="1"/>
  <c r="E202" i="1" s="1"/>
  <c r="E207" i="1" s="1"/>
  <c r="E212" i="1" s="1"/>
  <c r="E217" i="1" s="1"/>
  <c r="E222" i="1" s="1"/>
  <c r="E227" i="1" s="1"/>
  <c r="E232" i="1" s="1"/>
  <c r="E237" i="1" s="1"/>
  <c r="E242" i="1" s="1"/>
  <c r="E247" i="1" s="1"/>
  <c r="E252" i="1" s="1"/>
  <c r="E257" i="1" s="1"/>
  <c r="E262" i="1" s="1"/>
  <c r="E267" i="1" s="1"/>
  <c r="E272" i="1" s="1"/>
  <c r="E277" i="1" s="1"/>
  <c r="E282" i="1" s="1"/>
  <c r="E287" i="1" s="1"/>
  <c r="E292" i="1" s="1"/>
  <c r="E297" i="1" s="1"/>
  <c r="E302" i="1" s="1"/>
  <c r="E307" i="1" s="1"/>
  <c r="E312" i="1" s="1"/>
  <c r="E317" i="1" s="1"/>
  <c r="E322" i="1" s="1"/>
  <c r="E327" i="1" s="1"/>
  <c r="E332" i="1" s="1"/>
  <c r="E337" i="1" s="1"/>
  <c r="E342" i="1" s="1"/>
  <c r="E347" i="1" s="1"/>
  <c r="E352" i="1" s="1"/>
  <c r="E357" i="1" s="1"/>
  <c r="E362" i="1" s="1"/>
  <c r="E367" i="1" s="1"/>
  <c r="E372" i="1" s="1"/>
  <c r="E377" i="1" s="1"/>
  <c r="E382" i="1" s="1"/>
  <c r="E387" i="1" s="1"/>
  <c r="E392" i="1" s="1"/>
  <c r="E397" i="1" s="1"/>
  <c r="E402" i="1" s="1"/>
  <c r="E407" i="1" s="1"/>
  <c r="E412" i="1" s="1"/>
  <c r="E417" i="1" s="1"/>
  <c r="E422" i="1" s="1"/>
  <c r="E427" i="1" s="1"/>
  <c r="E432" i="1" s="1"/>
  <c r="E437" i="1" s="1"/>
  <c r="E442" i="1" s="1"/>
  <c r="E447" i="1" s="1"/>
  <c r="E452" i="1" s="1"/>
  <c r="E457" i="1" s="1"/>
  <c r="E462" i="1" s="1"/>
  <c r="E467" i="1" s="1"/>
  <c r="E472" i="1" s="1"/>
  <c r="E477" i="1" s="1"/>
  <c r="E482" i="1" s="1"/>
  <c r="E487" i="1" s="1"/>
  <c r="E492" i="1" s="1"/>
  <c r="E497" i="1" s="1"/>
  <c r="E502" i="1" s="1"/>
  <c r="E507" i="1" s="1"/>
  <c r="E512" i="1" s="1"/>
  <c r="E517" i="1" s="1"/>
  <c r="E522" i="1" s="1"/>
  <c r="E527" i="1" s="1"/>
  <c r="E532" i="1" s="1"/>
  <c r="E537" i="1" s="1"/>
  <c r="E542" i="1" s="1"/>
  <c r="E547" i="1" s="1"/>
  <c r="E552" i="1" s="1"/>
  <c r="E557" i="1" s="1"/>
  <c r="E562" i="1" s="1"/>
  <c r="E567" i="1" s="1"/>
  <c r="E572" i="1" s="1"/>
  <c r="E577" i="1" s="1"/>
  <c r="E582" i="1" s="1"/>
  <c r="E587" i="1" s="1"/>
  <c r="E592" i="1" s="1"/>
  <c r="E597" i="1" s="1"/>
  <c r="E602" i="1" s="1"/>
  <c r="E607" i="1" s="1"/>
  <c r="E612" i="1" s="1"/>
  <c r="E617" i="1" s="1"/>
  <c r="E622" i="1" s="1"/>
  <c r="E627" i="1" s="1"/>
  <c r="E632" i="1" s="1"/>
  <c r="E637" i="1" s="1"/>
  <c r="E642" i="1" s="1"/>
  <c r="E647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66" i="1" s="1"/>
  <c r="E71" i="1" s="1"/>
  <c r="E76" i="1" s="1"/>
  <c r="E81" i="1" s="1"/>
  <c r="E86" i="1" s="1"/>
  <c r="E91" i="1" s="1"/>
  <c r="E96" i="1" s="1"/>
  <c r="E101" i="1" s="1"/>
  <c r="E106" i="1" s="1"/>
  <c r="E111" i="1" s="1"/>
  <c r="E116" i="1" s="1"/>
  <c r="E121" i="1" s="1"/>
  <c r="E126" i="1" s="1"/>
  <c r="E131" i="1" s="1"/>
  <c r="E136" i="1" s="1"/>
  <c r="E141" i="1" s="1"/>
  <c r="E146" i="1" s="1"/>
  <c r="E151" i="1" s="1"/>
  <c r="E156" i="1" s="1"/>
  <c r="E161" i="1" s="1"/>
  <c r="E166" i="1" s="1"/>
  <c r="E171" i="1" s="1"/>
  <c r="E176" i="1" s="1"/>
  <c r="E181" i="1" s="1"/>
  <c r="E186" i="1" s="1"/>
  <c r="E191" i="1" s="1"/>
  <c r="E196" i="1" s="1"/>
  <c r="E201" i="1" s="1"/>
  <c r="E206" i="1" s="1"/>
  <c r="E211" i="1" s="1"/>
  <c r="E216" i="1" s="1"/>
  <c r="E221" i="1" s="1"/>
  <c r="E226" i="1" s="1"/>
  <c r="E231" i="1" s="1"/>
  <c r="E236" i="1" s="1"/>
  <c r="E241" i="1" s="1"/>
  <c r="E246" i="1" s="1"/>
  <c r="E251" i="1" s="1"/>
  <c r="E256" i="1" s="1"/>
  <c r="E261" i="1" s="1"/>
  <c r="E266" i="1" s="1"/>
  <c r="E271" i="1" s="1"/>
  <c r="E276" i="1" s="1"/>
  <c r="E281" i="1" s="1"/>
  <c r="E286" i="1" s="1"/>
  <c r="E291" i="1" s="1"/>
  <c r="E296" i="1" s="1"/>
  <c r="E301" i="1" s="1"/>
  <c r="E306" i="1" s="1"/>
  <c r="E311" i="1" s="1"/>
  <c r="E316" i="1" s="1"/>
  <c r="E321" i="1" s="1"/>
  <c r="E326" i="1" s="1"/>
  <c r="E331" i="1" s="1"/>
  <c r="E336" i="1" s="1"/>
  <c r="E341" i="1" s="1"/>
  <c r="E346" i="1" s="1"/>
  <c r="E351" i="1" s="1"/>
  <c r="E356" i="1" s="1"/>
  <c r="E361" i="1" s="1"/>
  <c r="E366" i="1" s="1"/>
  <c r="E371" i="1" s="1"/>
  <c r="E376" i="1" s="1"/>
  <c r="E381" i="1" s="1"/>
  <c r="E386" i="1" s="1"/>
  <c r="E391" i="1" s="1"/>
  <c r="E396" i="1" s="1"/>
  <c r="E401" i="1" s="1"/>
  <c r="E406" i="1" s="1"/>
  <c r="E411" i="1" s="1"/>
  <c r="E416" i="1" s="1"/>
  <c r="E421" i="1" s="1"/>
  <c r="E426" i="1" s="1"/>
  <c r="E431" i="1" s="1"/>
  <c r="E436" i="1" s="1"/>
  <c r="E441" i="1" s="1"/>
  <c r="E446" i="1" s="1"/>
  <c r="E451" i="1" s="1"/>
  <c r="E456" i="1" s="1"/>
  <c r="E461" i="1" s="1"/>
  <c r="E466" i="1" s="1"/>
  <c r="E471" i="1" s="1"/>
  <c r="E476" i="1" s="1"/>
  <c r="E481" i="1" s="1"/>
  <c r="E486" i="1" s="1"/>
  <c r="E491" i="1" s="1"/>
  <c r="E496" i="1" s="1"/>
  <c r="E501" i="1" s="1"/>
  <c r="E506" i="1" s="1"/>
  <c r="E511" i="1" s="1"/>
  <c r="E516" i="1" s="1"/>
  <c r="E521" i="1" s="1"/>
  <c r="E526" i="1" s="1"/>
  <c r="E531" i="1" s="1"/>
  <c r="E536" i="1" s="1"/>
  <c r="E541" i="1" s="1"/>
  <c r="E546" i="1" s="1"/>
  <c r="E551" i="1" s="1"/>
  <c r="E556" i="1" s="1"/>
  <c r="E561" i="1" s="1"/>
  <c r="E566" i="1" s="1"/>
  <c r="E571" i="1" s="1"/>
  <c r="E576" i="1" s="1"/>
  <c r="E581" i="1" s="1"/>
  <c r="E586" i="1" s="1"/>
  <c r="E591" i="1" s="1"/>
  <c r="E596" i="1" s="1"/>
  <c r="E601" i="1" s="1"/>
  <c r="E606" i="1" s="1"/>
  <c r="E611" i="1" s="1"/>
  <c r="E616" i="1" s="1"/>
  <c r="E621" i="1" s="1"/>
  <c r="E626" i="1" s="1"/>
  <c r="E631" i="1" s="1"/>
  <c r="E636" i="1" s="1"/>
  <c r="E641" i="1" s="1"/>
  <c r="E646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65" i="1" s="1"/>
  <c r="E70" i="1" s="1"/>
  <c r="E75" i="1" s="1"/>
  <c r="E80" i="1" s="1"/>
  <c r="E85" i="1" s="1"/>
  <c r="E90" i="1" s="1"/>
  <c r="E95" i="1" s="1"/>
  <c r="E100" i="1" s="1"/>
  <c r="E105" i="1" s="1"/>
  <c r="E110" i="1" s="1"/>
  <c r="E115" i="1" s="1"/>
  <c r="E120" i="1" s="1"/>
  <c r="E125" i="1" s="1"/>
  <c r="E130" i="1" s="1"/>
  <c r="E135" i="1" s="1"/>
  <c r="E140" i="1" s="1"/>
  <c r="E145" i="1" s="1"/>
  <c r="E150" i="1" s="1"/>
  <c r="E155" i="1" s="1"/>
  <c r="E160" i="1" s="1"/>
  <c r="E165" i="1" s="1"/>
  <c r="E170" i="1" s="1"/>
  <c r="E175" i="1" s="1"/>
  <c r="E180" i="1" s="1"/>
  <c r="E185" i="1" s="1"/>
  <c r="E190" i="1" s="1"/>
  <c r="E195" i="1" s="1"/>
  <c r="E200" i="1" s="1"/>
  <c r="E205" i="1" s="1"/>
  <c r="E210" i="1" s="1"/>
  <c r="E215" i="1" s="1"/>
  <c r="E220" i="1" s="1"/>
  <c r="E225" i="1" s="1"/>
  <c r="E230" i="1" s="1"/>
  <c r="E235" i="1" s="1"/>
  <c r="E240" i="1" s="1"/>
  <c r="E245" i="1" s="1"/>
  <c r="E250" i="1" s="1"/>
  <c r="E255" i="1" s="1"/>
  <c r="E260" i="1" s="1"/>
  <c r="E265" i="1" s="1"/>
  <c r="E270" i="1" s="1"/>
  <c r="E275" i="1" s="1"/>
  <c r="E280" i="1" s="1"/>
  <c r="E285" i="1" s="1"/>
  <c r="E290" i="1" s="1"/>
  <c r="E295" i="1" s="1"/>
  <c r="E300" i="1" s="1"/>
  <c r="E305" i="1" s="1"/>
  <c r="E310" i="1" s="1"/>
  <c r="E315" i="1" s="1"/>
  <c r="E320" i="1" s="1"/>
  <c r="E325" i="1" s="1"/>
  <c r="E330" i="1" s="1"/>
  <c r="E335" i="1" s="1"/>
  <c r="E340" i="1" s="1"/>
  <c r="E345" i="1" s="1"/>
  <c r="E350" i="1" s="1"/>
  <c r="E355" i="1" s="1"/>
  <c r="E360" i="1" s="1"/>
  <c r="E365" i="1" s="1"/>
  <c r="E370" i="1" s="1"/>
  <c r="E375" i="1" s="1"/>
  <c r="E380" i="1" s="1"/>
  <c r="E385" i="1" s="1"/>
  <c r="E390" i="1" s="1"/>
  <c r="E395" i="1" s="1"/>
  <c r="E400" i="1" s="1"/>
  <c r="E405" i="1" s="1"/>
  <c r="E410" i="1" s="1"/>
  <c r="E415" i="1" s="1"/>
  <c r="E420" i="1" s="1"/>
  <c r="E425" i="1" s="1"/>
  <c r="E430" i="1" s="1"/>
  <c r="E435" i="1" s="1"/>
  <c r="E440" i="1" s="1"/>
  <c r="E445" i="1" s="1"/>
  <c r="E450" i="1" s="1"/>
  <c r="E455" i="1" s="1"/>
  <c r="E460" i="1" s="1"/>
  <c r="E465" i="1" s="1"/>
  <c r="E470" i="1" s="1"/>
  <c r="E475" i="1" s="1"/>
  <c r="E480" i="1" s="1"/>
  <c r="E485" i="1" s="1"/>
  <c r="E490" i="1" s="1"/>
  <c r="E495" i="1" s="1"/>
  <c r="E500" i="1" s="1"/>
  <c r="E505" i="1" s="1"/>
  <c r="E510" i="1" s="1"/>
  <c r="E515" i="1" s="1"/>
  <c r="E520" i="1" s="1"/>
  <c r="E525" i="1" s="1"/>
  <c r="E530" i="1" s="1"/>
  <c r="E535" i="1" s="1"/>
  <c r="E540" i="1" s="1"/>
  <c r="E545" i="1" s="1"/>
  <c r="E550" i="1" s="1"/>
  <c r="E555" i="1" s="1"/>
  <c r="E560" i="1" s="1"/>
  <c r="E565" i="1" s="1"/>
  <c r="E570" i="1" s="1"/>
  <c r="E575" i="1" s="1"/>
  <c r="E580" i="1" s="1"/>
  <c r="E585" i="1" s="1"/>
  <c r="E590" i="1" s="1"/>
  <c r="E595" i="1" s="1"/>
  <c r="E600" i="1" s="1"/>
  <c r="E605" i="1" s="1"/>
  <c r="E610" i="1" s="1"/>
  <c r="E615" i="1" s="1"/>
  <c r="E620" i="1" s="1"/>
  <c r="E625" i="1" s="1"/>
  <c r="E630" i="1" s="1"/>
  <c r="E635" i="1" s="1"/>
  <c r="E640" i="1" s="1"/>
  <c r="E645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64" i="1" s="1"/>
  <c r="E69" i="1" s="1"/>
  <c r="E74" i="1" s="1"/>
  <c r="E79" i="1" s="1"/>
  <c r="E84" i="1" s="1"/>
  <c r="E89" i="1" s="1"/>
  <c r="E94" i="1" s="1"/>
  <c r="E99" i="1" s="1"/>
  <c r="E104" i="1" s="1"/>
  <c r="E109" i="1" s="1"/>
  <c r="E114" i="1" s="1"/>
  <c r="E119" i="1" s="1"/>
  <c r="E124" i="1" s="1"/>
  <c r="E129" i="1" s="1"/>
  <c r="E134" i="1" s="1"/>
  <c r="E139" i="1" s="1"/>
  <c r="E144" i="1" s="1"/>
  <c r="E149" i="1" s="1"/>
  <c r="E154" i="1" s="1"/>
  <c r="E159" i="1" s="1"/>
  <c r="E164" i="1" s="1"/>
  <c r="E169" i="1" s="1"/>
  <c r="E174" i="1" s="1"/>
  <c r="E179" i="1" s="1"/>
  <c r="E184" i="1" s="1"/>
  <c r="E189" i="1" s="1"/>
  <c r="E194" i="1" s="1"/>
  <c r="E199" i="1" s="1"/>
  <c r="E204" i="1" s="1"/>
  <c r="E209" i="1" s="1"/>
  <c r="E214" i="1" s="1"/>
  <c r="E219" i="1" s="1"/>
  <c r="E224" i="1" s="1"/>
  <c r="E229" i="1" s="1"/>
  <c r="E234" i="1" s="1"/>
  <c r="E239" i="1" s="1"/>
  <c r="E244" i="1" s="1"/>
  <c r="E249" i="1" s="1"/>
  <c r="E254" i="1" s="1"/>
  <c r="E259" i="1" s="1"/>
  <c r="E264" i="1" s="1"/>
  <c r="E269" i="1" s="1"/>
  <c r="E274" i="1" s="1"/>
  <c r="E279" i="1" s="1"/>
  <c r="E284" i="1" s="1"/>
  <c r="E289" i="1" s="1"/>
  <c r="E294" i="1" s="1"/>
  <c r="E299" i="1" s="1"/>
  <c r="E304" i="1" s="1"/>
  <c r="E309" i="1" s="1"/>
  <c r="E314" i="1" s="1"/>
  <c r="E319" i="1" s="1"/>
  <c r="E324" i="1" s="1"/>
  <c r="E329" i="1" s="1"/>
  <c r="E334" i="1" s="1"/>
  <c r="E339" i="1" s="1"/>
  <c r="E344" i="1" s="1"/>
  <c r="E349" i="1" s="1"/>
  <c r="E354" i="1" s="1"/>
  <c r="E359" i="1" s="1"/>
  <c r="E364" i="1" s="1"/>
  <c r="E369" i="1" s="1"/>
  <c r="E374" i="1" s="1"/>
  <c r="E379" i="1" s="1"/>
  <c r="E384" i="1" s="1"/>
  <c r="E389" i="1" s="1"/>
  <c r="E394" i="1" s="1"/>
  <c r="E399" i="1" s="1"/>
  <c r="E404" i="1" s="1"/>
  <c r="E409" i="1" s="1"/>
  <c r="E414" i="1" s="1"/>
  <c r="E419" i="1" s="1"/>
  <c r="E424" i="1" s="1"/>
  <c r="E429" i="1" s="1"/>
  <c r="E434" i="1" s="1"/>
  <c r="E439" i="1" s="1"/>
  <c r="E444" i="1" s="1"/>
  <c r="E449" i="1" s="1"/>
  <c r="E454" i="1" s="1"/>
  <c r="E459" i="1" s="1"/>
  <c r="E464" i="1" s="1"/>
  <c r="E469" i="1" s="1"/>
  <c r="E474" i="1" s="1"/>
  <c r="E479" i="1" s="1"/>
  <c r="E484" i="1" s="1"/>
  <c r="E489" i="1" s="1"/>
  <c r="E494" i="1" s="1"/>
  <c r="E499" i="1" s="1"/>
  <c r="E504" i="1" s="1"/>
  <c r="E509" i="1" s="1"/>
  <c r="E514" i="1" s="1"/>
  <c r="E519" i="1" s="1"/>
  <c r="E524" i="1" s="1"/>
  <c r="E529" i="1" s="1"/>
  <c r="E534" i="1" s="1"/>
  <c r="E539" i="1" s="1"/>
  <c r="E544" i="1" s="1"/>
  <c r="E549" i="1" s="1"/>
  <c r="E554" i="1" s="1"/>
  <c r="E559" i="1" s="1"/>
  <c r="E564" i="1" s="1"/>
  <c r="E569" i="1" s="1"/>
  <c r="E574" i="1" s="1"/>
  <c r="E579" i="1" s="1"/>
  <c r="E584" i="1" s="1"/>
  <c r="E589" i="1" s="1"/>
  <c r="E594" i="1" s="1"/>
  <c r="E599" i="1" s="1"/>
  <c r="E604" i="1" s="1"/>
  <c r="E609" i="1" s="1"/>
  <c r="E614" i="1" s="1"/>
  <c r="E619" i="1" s="1"/>
  <c r="E624" i="1" s="1"/>
  <c r="E629" i="1" s="1"/>
  <c r="E634" i="1" s="1"/>
  <c r="E639" i="1" s="1"/>
  <c r="E644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63" i="1" s="1"/>
  <c r="E68" i="1" s="1"/>
  <c r="E73" i="1" s="1"/>
  <c r="E78" i="1" s="1"/>
  <c r="E83" i="1" s="1"/>
  <c r="E88" i="1" s="1"/>
  <c r="E93" i="1" s="1"/>
  <c r="E98" i="1" s="1"/>
  <c r="E103" i="1" s="1"/>
  <c r="E108" i="1" s="1"/>
  <c r="E113" i="1" s="1"/>
  <c r="E118" i="1" s="1"/>
  <c r="E123" i="1" s="1"/>
  <c r="E128" i="1" s="1"/>
  <c r="E133" i="1" s="1"/>
  <c r="E138" i="1" s="1"/>
  <c r="E143" i="1" s="1"/>
  <c r="E148" i="1" s="1"/>
  <c r="E153" i="1" s="1"/>
  <c r="E158" i="1" s="1"/>
  <c r="E163" i="1" s="1"/>
  <c r="E168" i="1" s="1"/>
  <c r="E173" i="1" s="1"/>
  <c r="E178" i="1" s="1"/>
  <c r="E183" i="1" s="1"/>
  <c r="E188" i="1" s="1"/>
  <c r="E193" i="1" s="1"/>
  <c r="E198" i="1" s="1"/>
  <c r="E203" i="1" s="1"/>
  <c r="E208" i="1" s="1"/>
  <c r="E213" i="1" s="1"/>
  <c r="E218" i="1" s="1"/>
  <c r="E223" i="1" s="1"/>
  <c r="E228" i="1" s="1"/>
  <c r="E233" i="1" s="1"/>
  <c r="E238" i="1" s="1"/>
  <c r="E243" i="1" s="1"/>
  <c r="E248" i="1" s="1"/>
  <c r="E253" i="1" s="1"/>
  <c r="E258" i="1" s="1"/>
  <c r="E263" i="1" s="1"/>
  <c r="E268" i="1" s="1"/>
  <c r="E273" i="1" s="1"/>
  <c r="E278" i="1" s="1"/>
  <c r="E283" i="1" s="1"/>
  <c r="E288" i="1" s="1"/>
  <c r="E293" i="1" s="1"/>
  <c r="E298" i="1" s="1"/>
  <c r="E303" i="1" s="1"/>
  <c r="E308" i="1" s="1"/>
  <c r="E313" i="1" s="1"/>
  <c r="E318" i="1" s="1"/>
  <c r="E323" i="1" s="1"/>
  <c r="E328" i="1" s="1"/>
  <c r="E333" i="1" s="1"/>
  <c r="E338" i="1" s="1"/>
  <c r="E343" i="1" s="1"/>
  <c r="E348" i="1" s="1"/>
  <c r="E353" i="1" s="1"/>
  <c r="E358" i="1" s="1"/>
  <c r="E363" i="1" s="1"/>
  <c r="E368" i="1" s="1"/>
  <c r="E373" i="1" s="1"/>
  <c r="E378" i="1" s="1"/>
  <c r="E383" i="1" s="1"/>
  <c r="E388" i="1" s="1"/>
  <c r="E393" i="1" s="1"/>
  <c r="E398" i="1" s="1"/>
  <c r="E403" i="1" s="1"/>
  <c r="E408" i="1" s="1"/>
  <c r="E413" i="1" s="1"/>
  <c r="E418" i="1" s="1"/>
  <c r="E423" i="1" s="1"/>
  <c r="E428" i="1" s="1"/>
  <c r="E433" i="1" s="1"/>
  <c r="E438" i="1" s="1"/>
  <c r="E443" i="1" s="1"/>
  <c r="E448" i="1" s="1"/>
  <c r="E453" i="1" s="1"/>
  <c r="E458" i="1" s="1"/>
  <c r="E463" i="1" s="1"/>
  <c r="E468" i="1" s="1"/>
  <c r="E473" i="1" s="1"/>
  <c r="E478" i="1" s="1"/>
  <c r="E483" i="1" s="1"/>
  <c r="E488" i="1" s="1"/>
  <c r="E493" i="1" s="1"/>
  <c r="E498" i="1" s="1"/>
  <c r="E503" i="1" s="1"/>
  <c r="E508" i="1" s="1"/>
  <c r="E513" i="1" s="1"/>
  <c r="E518" i="1" s="1"/>
  <c r="E523" i="1" s="1"/>
  <c r="E528" i="1" s="1"/>
  <c r="E533" i="1" s="1"/>
  <c r="E538" i="1" s="1"/>
  <c r="E543" i="1" s="1"/>
  <c r="E548" i="1" s="1"/>
  <c r="E553" i="1" s="1"/>
  <c r="E558" i="1" s="1"/>
  <c r="E563" i="1" s="1"/>
  <c r="E568" i="1" s="1"/>
  <c r="E573" i="1" s="1"/>
  <c r="E578" i="1" s="1"/>
  <c r="E583" i="1" s="1"/>
  <c r="E588" i="1" s="1"/>
  <c r="E593" i="1" s="1"/>
  <c r="E598" i="1" s="1"/>
  <c r="E603" i="1" s="1"/>
  <c r="E608" i="1" s="1"/>
  <c r="E613" i="1" s="1"/>
  <c r="E618" i="1" s="1"/>
  <c r="E623" i="1" s="1"/>
  <c r="E628" i="1" s="1"/>
  <c r="E633" i="1" s="1"/>
  <c r="E638" i="1" s="1"/>
  <c r="E643" i="1" s="1"/>
</calcChain>
</file>

<file path=xl/sharedStrings.xml><?xml version="1.0" encoding="utf-8"?>
<sst xmlns="http://schemas.openxmlformats.org/spreadsheetml/2006/main" count="5436" uniqueCount="2110">
  <si>
    <t>Physiology (Q1-132)</t>
  </si>
  <si>
    <t>(129Q)</t>
  </si>
  <si>
    <t>គោលិកាគ្រាប់ឈាមក្រហមនឹងរីកប៉ោងខ្លាំងបំផុត នៅពេលគេដាក់វាទៅក្នុង      សូលុយស្សុងមួយដែលមាន៖</t>
  </si>
  <si>
    <t xml:space="preserve">A </t>
  </si>
  <si>
    <t xml:space="preserve">B </t>
  </si>
  <si>
    <t>C</t>
  </si>
  <si>
    <t xml:space="preserve">D </t>
  </si>
  <si>
    <t>សក្តានុពលភ្នាសនឹងមានសញ្ញា អវិជ្ជមានកាន់តែខ្លាំង</t>
  </si>
  <si>
    <t>ការដឹកនាំសូដ្យូមនឹងកើនឡើង (The sodium conductance will increase/ la conductance du sodium va s’accroitre )</t>
  </si>
  <si>
    <t>ការដឹកនាំប៉ូតាស្សូមនឹងកើនឡើង(Potassium conductance will increase / conductance du potassium va s’accroitre)</t>
  </si>
  <si>
    <t xml:space="preserve">ការកើនឡើងមាឌវត្ថុរាវក្នុងកោសិកា </t>
  </si>
  <si>
    <t xml:space="preserve">ការកើនឡើងកំហាប់ K+ ក្នុងកោសិកា </t>
  </si>
  <si>
    <t>ការកើនឡើងនៃរំញោចនៃកោសិកា ប្រសាទ</t>
  </si>
  <si>
    <t>ការរំញោចភ្នាសកោសិកានឹងកើនឡើងយ៉ាងខ្លាំងបំផុតដោយ៖</t>
  </si>
  <si>
    <t>ប៉ូតាស្យូម</t>
  </si>
  <si>
    <t>សូដ្យូម</t>
  </si>
  <si>
    <t xml:space="preserve">កាល់ស្យូម </t>
  </si>
  <si>
    <t>ក្លរួ</t>
  </si>
  <si>
    <t>តើប្រូតេអ៊ីនសាច់ដុំណាមួយដើរតួសំខាន់ក្នុងការកន្ត្រាក់ទាំង សាច់ដុំរលោងផង និង សាច់ដុំឆ្នូតផង?</t>
  </si>
  <si>
    <t>Calmodulin</t>
  </si>
  <si>
    <t>Troponin</t>
  </si>
  <si>
    <t xml:space="preserve">Tropomyosin </t>
  </si>
  <si>
    <t xml:space="preserve">Actin </t>
  </si>
  <si>
    <t xml:space="preserve">ឆ្លើយតបទាំងអស់ ឬគ្មានឆ្លើយតប </t>
  </si>
  <si>
    <t>Depolarization / dépolarisation</t>
  </si>
  <si>
    <t>Hyperpolarization / hyperpolarisation</t>
  </si>
  <si>
    <t xml:space="preserve">កំហាប់ប៉ូតាស្យូមនៅក្នុងកោសិកា  </t>
  </si>
  <si>
    <t>កំហាប់សូដ្យូមនៅក្រៅកោសិកា</t>
  </si>
  <si>
    <t>បរិមាណកម្លាំងដែលបង្កើតដោយសាច់ដុំឆ្អឹង អាចកើនឡើងដោយសារ ៖</t>
  </si>
  <si>
    <t xml:space="preserve">ការថយចុះចន្លោះរយៈពេលកន្ត្រាក់សាច់ដុំ </t>
  </si>
  <si>
    <t>អត្រាសាយភាយនៃភាគល្អិតឆ្លងកាត់ភ្នាសកោសិកានឹងកើនឡើង ប្រសិនបើ៖</t>
  </si>
  <si>
    <t>ផ្ទៃនៃភ្នាសកោសិកាមានទំហំតូច</t>
  </si>
  <si>
    <t xml:space="preserve">កំរាស់នៃភ្នាសកោសិកាកើនឡើង </t>
  </si>
  <si>
    <t>ទំហំនៃភាគល្អិតកើនឡើង</t>
  </si>
  <si>
    <t xml:space="preserve">ភាពរលាយរបស់ភាគល្អិតនៅក្នុងខ្លាញ់ថយចុះ  </t>
  </si>
  <si>
    <t>ការដឹកនាំប៉ូតាស់ស្សូមក្នុងកោសិកាសាច់ដុំ ថយចុះ</t>
  </si>
  <si>
    <t>លំហូររបស់កាល់ស្យូមចូលក្នុងកោសិកា គឺជាសមាសភាព ឬ ភាគមួយចាំបាច់នៃដំណាក់កាលកើនឡើងនៃសក្តានុពលសកម្មភាពក្នុង ៖</t>
  </si>
  <si>
    <t>សាច់ដុំថតក្រោមបេះដូង</t>
  </si>
  <si>
    <t xml:space="preserve">សាច់ដុំរលោងរបស់ពោះវៀនតូច </t>
  </si>
  <si>
    <t>សរសៃសាច់ដុំឆ្អឹង</t>
  </si>
  <si>
    <t>ប៉ូតាស់ស្យូម</t>
  </si>
  <si>
    <t>សូដ្យូម និង ប៉ូតាស់ស្យូម</t>
  </si>
  <si>
    <t xml:space="preserve">ក្លរ </t>
  </si>
  <si>
    <t xml:space="preserve">Acetylcholine </t>
  </si>
  <si>
    <t>Substance P</t>
  </si>
  <si>
    <t>Endorphins / Endorphines</t>
  </si>
  <si>
    <t>Somatostatin / Somatostatine</t>
  </si>
  <si>
    <t xml:space="preserve">សូដ្យូមចេញក្រៅកោសិកាប្រសាទ </t>
  </si>
  <si>
    <t xml:space="preserve">Glycine 
</t>
  </si>
  <si>
    <t xml:space="preserve">Substance P </t>
  </si>
  <si>
    <t>Histamine</t>
  </si>
  <si>
    <t>ការហាត់ប្រាណ</t>
  </si>
  <si>
    <t>ការកើនឡើងសីតុណ្ហភាពក្នុងខ្លួន</t>
  </si>
  <si>
    <t>ការស្ថិតនៅទីតាំងខ្ពស់</t>
  </si>
  <si>
    <t xml:space="preserve">ការឡើងសម្ពាធក្នុងលលាដ៍ក្បាល </t>
  </si>
  <si>
    <t>ការរីកនៃសរសៃវ៉ែន</t>
  </si>
  <si>
    <t>ការកើនឡើងការកន្ត្រាក់ថតក្រោមបេះដូង</t>
  </si>
  <si>
    <t>ការកន្ត្រាក់ថតក្រោមបេះដូង</t>
  </si>
  <si>
    <t>សម្ពាធឈាមមធ្យម</t>
  </si>
  <si>
    <t xml:space="preserve">ស្បែក </t>
  </si>
  <si>
    <t xml:space="preserve">បេះដូង </t>
  </si>
  <si>
    <t xml:space="preserve">ខួរក្បាល </t>
  </si>
  <si>
    <t>សាច់ដុំឆ្អឹង</t>
  </si>
  <si>
    <t>Heparin / héparine</t>
  </si>
  <si>
    <t>Plasminogen / Plasminogène</t>
  </si>
  <si>
    <t>Thrombin / Thrombine</t>
  </si>
  <si>
    <t xml:space="preserve">Kininogen / Kininogène </t>
  </si>
  <si>
    <t>ការថយចុះមាឌឈាម</t>
  </si>
  <si>
    <t>ការកើនឡើងនៃចលនាសរសៃវ៉ែន</t>
  </si>
  <si>
    <t>ការថយចុះនៃសង្វាក់បេះដូង</t>
  </si>
  <si>
    <t>តំរងនោម</t>
  </si>
  <si>
    <t>ថ្លើម</t>
  </si>
  <si>
    <t>ខួរក្បាល</t>
  </si>
  <si>
    <t xml:space="preserve">ការហូរឈាមឆ្លងកាត់សរីរាង្គមួយ អាចកើនឡើងដោយសារមានការថយចុះនៃ៖   </t>
  </si>
  <si>
    <t>អង្កត់ផ្ចិតរបស់សរសៃអាកទែ</t>
  </si>
  <si>
    <t xml:space="preserve">ចំនួននៃសរសៃអាកទែដែលបើក </t>
  </si>
  <si>
    <t>សម្ពាធសរសៃអាកទែ</t>
  </si>
  <si>
    <t>អត្រាអេម៉ាតូគ្រីត</t>
  </si>
  <si>
    <t xml:space="preserve">អត្រាចង្វាក់បេះដូង </t>
  </si>
  <si>
    <t xml:space="preserve">ការកន្ត្រាក់របស់សាច់ដុំបេះដូង </t>
  </si>
  <si>
    <t>Total peripheral resistance / Résistance périphérique total</t>
  </si>
  <si>
    <t xml:space="preserve">ស្ថានភាពកន្ត្រាក់បេះដូង </t>
  </si>
  <si>
    <t>Aspirin / Aspirine</t>
  </si>
  <si>
    <t>Heparin / Héparine</t>
  </si>
  <si>
    <t>t-PA (tissue plasminogen activator) / Activateur plasminogène tissulaire</t>
  </si>
  <si>
    <t xml:space="preserve">Vitamin K  </t>
  </si>
  <si>
    <t>មានភាពជ្រាបតិច</t>
  </si>
  <si>
    <t>មិនមានកើតឡើងដោយសារការតតម្រៀបគ្នានៃអង់ដូតេល្យូម</t>
  </si>
  <si>
    <t xml:space="preserve">មិនមាននៅក្នុងប្រព័ន្ធសរសៃប្រសាទកណ្តាល  </t>
  </si>
  <si>
    <t>តើឃ្លាខាងក្រោមនេះ ណាមួយកើនឡើងក្នុងពេលធ្វើលំហាត់ប្រាណ?</t>
  </si>
  <si>
    <t>សម្ពាធឈាមនៅពេល diastole</t>
  </si>
  <si>
    <t>Central vascular resistance / résistance vasculaire central</t>
  </si>
  <si>
    <t>សម្ពាធអុកស៊ីសែនក្នុងសរសៃវ៉ែន</t>
  </si>
  <si>
    <t xml:space="preserve">លំហូរឈាមទៅតម្រងនោម </t>
  </si>
  <si>
    <t>ការចែកចាយឈាមក្នុងចំណោមសរីរាង្គនានានៃខ្លួនមនុស្ស ត្រូវបានធ្វើឲ្យត្រូវដោយការតម្រូវភាពធន់នៃ៖</t>
  </si>
  <si>
    <t>Arteries / Artères</t>
  </si>
  <si>
    <t>Arteriols / Artérioles</t>
  </si>
  <si>
    <t>Precapillary sphinters / Sphincter précapillaires</t>
  </si>
  <si>
    <t>Postcappilary venules / Vènules postcapillaires</t>
  </si>
  <si>
    <t>ភាពធន់របស់សរសៃឈាមទាំងមូល កើនឡើងខ្ពស់ជាងធម្មតា</t>
  </si>
  <si>
    <t>ក្រពះ</t>
  </si>
  <si>
    <t>Duodenum</t>
  </si>
  <si>
    <t xml:space="preserve">Jejunum </t>
  </si>
  <si>
    <t>Ileum / IIéon</t>
  </si>
  <si>
    <t xml:space="preserve">Gastrin </t>
  </si>
  <si>
    <t>Somatostatin</t>
  </si>
  <si>
    <t xml:space="preserve">Enterogastrone </t>
  </si>
  <si>
    <t>Dopamine</t>
  </si>
  <si>
    <t>Vasoactive intestinal peptide / peptide intestinal vasoactif</t>
  </si>
  <si>
    <t xml:space="preserve">Gastrin / gastrine </t>
  </si>
  <si>
    <t xml:space="preserve">Motilin / Motiline </t>
  </si>
  <si>
    <t xml:space="preserve">Secretin / Secrétine </t>
  </si>
  <si>
    <t xml:space="preserve">Cholecystokinin / Cholecystokinine  </t>
  </si>
  <si>
    <t>Acidification of the antrum / Acidification de l’antre</t>
  </si>
  <si>
    <t>Vagotomy / Vagotomie</t>
  </si>
  <si>
    <t xml:space="preserve">Alkalinzation of the antrum / Alcalisation de l’antre  </t>
  </si>
  <si>
    <t xml:space="preserve">Enteropeptidase </t>
  </si>
  <si>
    <t xml:space="preserve">Procarboxypeptidase </t>
  </si>
  <si>
    <t xml:space="preserve">Pancreatic lipase  </t>
  </si>
  <si>
    <t>យន្តការសំខាន់សំរាប់ការស្រូប សួដ្យូម ពីពោះវៀនតូច គឺ៖</t>
  </si>
  <si>
    <t>electrogenic transport / transport electrogènique</t>
  </si>
  <si>
    <t>Neutral NaCl absorption / Absorption neutre de NaCl</t>
  </si>
  <si>
    <t>ការកាត់ចេញផ្នែកដំបូងបង្អស់របស់ពោះវៀនតូច នាំអោយមានការចុះថយនៃ៖</t>
  </si>
  <si>
    <t>Basal acid output / débit d’acide basal</t>
  </si>
  <si>
    <t>ការបញ្ចេញសារធាតុរាវពីក្រពះ</t>
  </si>
  <si>
    <t>ការបញ្ចេញអង់ស៊ីមពីលំពែង</t>
  </si>
  <si>
    <t>តើការកន្ត្រាក់ថង់ទឹកប្រម៉ាត់ ត្រូវបានពិពណ៌នាដោយត្រឹមត្រូវតាមឃ្លាមួយណាខាងក្រោមនេះ?</t>
  </si>
  <si>
    <t xml:space="preserve">ការកន្ត្រាក់ថង់ទឹកប្រម៉ាត់ ត្រូវបានបញ្ឈប់ដោយអាហារសំបូរខ្លាញ់ </t>
  </si>
  <si>
    <t>បង្កើនការបញ្ចេញអាស៊ីតក្រពះ</t>
  </si>
  <si>
    <t>បន្ថយការបញ្ចេញចំណីអាហារពីក្រពះ</t>
  </si>
  <si>
    <t xml:space="preserve">បង្កើនការកន្ត្រាក់ថង់ទឹកប្រម៉ាត់ </t>
  </si>
  <si>
    <t>Glucose</t>
  </si>
  <si>
    <t>Galactose</t>
  </si>
  <si>
    <t>Fructose</t>
  </si>
  <si>
    <t>Sucrose</t>
  </si>
  <si>
    <t>Vitamine C</t>
  </si>
  <si>
    <t>Folate</t>
  </si>
  <si>
    <t>Vitamine D</t>
  </si>
  <si>
    <t>Niacin</t>
  </si>
  <si>
    <t>ដោយធ្វើការប្រៀបធៀបទៅនឹងអាស៊ីតខ្លាញ់ដែលមានខ្សែកាបោនវែង ពួកអាស៊ីតខ្លាញ់ដែលមានខ្សែកាបោនមធ្យម ៖</t>
  </si>
  <si>
    <t>អាចត្រូវបានប្រើប្រាស់ជាប្រភពកាឡូរី ចំពោះអ្នកដែលមានជំងឺស្រូបមិនល្អ</t>
  </si>
  <si>
    <t>មានច្រើននៅក្នុងរបបអាហារ</t>
  </si>
  <si>
    <t>មិនសូវរលាយក្នុងទឹក</t>
  </si>
  <si>
    <t>ការស្រូបវីតាមីននេះ មានការថយចុះចំពោះអ្នកជំងឺខ្សោយលំពែង</t>
  </si>
  <si>
    <t>បង្កើនការបញ្ចេញទឹកអាស៊ីតក្នុងក្រពះ</t>
  </si>
  <si>
    <t>បង្កើនការបញ្ចេញសារធាតុរឹងពីក្រពះ</t>
  </si>
  <si>
    <t>Glut-2 (Glucose transporter 2 / Transporteur du glucose 2)</t>
  </si>
  <si>
    <t>Glut-5 (Glucose transporter 5 / Transporteur du glucose 5)</t>
  </si>
  <si>
    <t>Jejunum</t>
  </si>
  <si>
    <t>Colon</t>
  </si>
  <si>
    <t>ការថយចុះបរិមាណប្លាស្មា</t>
  </si>
  <si>
    <t>ប្រសិនបើ សារធាតុមួយកើតឡើងនៅក្នុងសរសៃអាកទែតម្រងនោម តែមិនមាន នៅសរសៃវែនតម្រងនោមទេ ៖</t>
  </si>
  <si>
    <t>វាត្រូវតែស្រូបយកឡើងវិញដោយសារតម្រងនោម</t>
  </si>
  <si>
    <t>កំហាប់ក្នុងទឹកនោមរបស់វា ត្រូវតែខ្ពស់ជាងកំហាប់នៅក្នុងប្លាស្មា</t>
  </si>
  <si>
    <t xml:space="preserve">មាឌទឹកនោមកើនឡើង និងទឹកនោមមានភាពរាវខ្លាំង  </t>
  </si>
  <si>
    <t xml:space="preserve">មាឌទឹកនោមកើនឡើង និងទឹកនោមមានភាពខាប់ខ្លាំង </t>
  </si>
  <si>
    <t>មាឌ និងកំហាប់ទឹកនោមធម្មតា</t>
  </si>
  <si>
    <t xml:space="preserve">មាឌទឹកនោមថយចុះ និងទឹកនោមមានភាពរាវខ្លាំង  </t>
  </si>
  <si>
    <t>Alveolar Ventilation / Ventilation alvéolaire</t>
  </si>
  <si>
    <t xml:space="preserve">កំហាប់អ៊ីយ៉ុងអ៊ីដ្រូសែនក្នុងសរសៃអាកទែ </t>
  </si>
  <si>
    <t>ការកែតម្រូវតម្រងនោមពេលមានការលើសប៉ូតាស្យូមក្នុងឈាម នឹងបណ្តាលឲ្យមាន៖</t>
  </si>
  <si>
    <t xml:space="preserve">Alkalosis / alcalose </t>
  </si>
  <si>
    <t xml:space="preserve">Acidosis / acidose </t>
  </si>
  <si>
    <t>បុរសម្នាក់ផឹកទឹក ២ លីត្រ ដើម្បីបំពេញនូវការបាត់បង់ទឹកតាមការបែកញើសពេលធ្វើលំហាត់ប្រាណ។ បើប្រៀបធៀបជាមួយស្ថានភាពមុនពេលបែកញើស ៖</t>
  </si>
  <si>
    <t>មាឌទឹកនៅខាងក្នុងកោសិកាគាត់ នឹងកើនឡើង</t>
  </si>
  <si>
    <t>មាឌទឹកនៅខាងក្រៅកោសិកាគាត់ កើនឡើង</t>
  </si>
  <si>
    <t>ការនាំចូលប៉ូតាស្យូមតាមអាហារ កើនឡើង</t>
  </si>
  <si>
    <t>លំហូរប្លាស្មាក្នុងតម្រងនោម</t>
  </si>
  <si>
    <t>គ្មានចម្លើយណាមួយត្រឹមត្រូវ</t>
  </si>
  <si>
    <t xml:space="preserve">Hyperventilation </t>
  </si>
  <si>
    <t xml:space="preserve">រាគបន្តបន្ទាប់ </t>
  </si>
  <si>
    <t>តំរងនោមខ្សោយ</t>
  </si>
  <si>
    <t>ADH</t>
  </si>
  <si>
    <t xml:space="preserve">Aldosterone </t>
  </si>
  <si>
    <t>Adenosine</t>
  </si>
  <si>
    <t xml:space="preserve">Renin / Rénine </t>
  </si>
  <si>
    <t>Hyperventilation</t>
  </si>
  <si>
    <t>ប៉ូតាស្យូមក្នុងឈាមថយចុះ</t>
  </si>
  <si>
    <t>មាឌឈាមថយចុះ</t>
  </si>
  <si>
    <t xml:space="preserve">អ៊ីដ្រូសែន </t>
  </si>
  <si>
    <t>Ammonium</t>
  </si>
  <si>
    <t>ប៉ូតាសស្យូម</t>
  </si>
  <si>
    <t>អ៊ុយរ៉េ</t>
  </si>
  <si>
    <t xml:space="preserve">Atropine  </t>
  </si>
  <si>
    <t xml:space="preserve">Epinephrine </t>
  </si>
  <si>
    <t xml:space="preserve">Glucagon  </t>
  </si>
  <si>
    <t xml:space="preserve">Lactic acid / Acide lactique </t>
  </si>
  <si>
    <t xml:space="preserve">មាឌសារធាតុរាវខាងក្រៅកោសិការបស់បុគ្គលធម្មតា គឺប្រហាក់ប្រហែល៖ </t>
  </si>
  <si>
    <t>៥% នៃម៉ាស់ខ្លួនមនុស្ស</t>
  </si>
  <si>
    <t>១០% នៃម៉ាស់ខ្លួនមនុស្ស</t>
  </si>
  <si>
    <t>២០% នៃម៉ាស់ខ្លួនមនុស្ស</t>
  </si>
  <si>
    <t>៤០% នៃម៉ាស់ខ្លួនមនុស្ស</t>
  </si>
  <si>
    <t xml:space="preserve">តើរោគសញ្ញាខ្សោយតម្រងនោមមួយណាខាងក្រោមនេះ ដែលបណ្តាលមកពីការបាត់បង់ អ័រម៉ូន ដែលបង្កើតដោយតម្រងនោម? </t>
  </si>
  <si>
    <t>Hypertension</t>
  </si>
  <si>
    <t>Uremia / Urémie</t>
  </si>
  <si>
    <t>ឥទ្ធិពលរបស់ អាំងស៊ុយលីន ទៅលើការដឹកនាំ គ្លុយកូស គឺ៖</t>
  </si>
  <si>
    <t>ជំរុញការដឹកនាំឆ្លងកាត់អេពីតេល្យូមរបស់បំពង់តម្រងនោម</t>
  </si>
  <si>
    <t>ជំរុញការដឹកនាំចូលទៅក្មុងខួរក្បាល</t>
  </si>
  <si>
    <t>វាបង្អាក់ការបញ្ចេញ អាំងស៊ុយលីន</t>
  </si>
  <si>
    <t>បន្ថយអត្រាប្រើប្រាស់អុកសីសែន</t>
  </si>
  <si>
    <t>បង្កើនការសំយោគប្រូតេអ៊ីនសាច់ដុំ</t>
  </si>
  <si>
    <t>បន្ថយតំរូវការពពួកវីតាមីន</t>
  </si>
  <si>
    <t>បង្កើនកំហាប់កូឡេស្តេរូលក្នុងប្លាស្មា</t>
  </si>
  <si>
    <t>កម្រិតប៉ូតាស់ស្យូមក្នុងឈាមកើនឡើង</t>
  </si>
  <si>
    <t>មាឌវត្ថុរាវនៅក្រៅកោសិកាថយចុះ</t>
  </si>
  <si>
    <t>សមត្ថភាពធ្វើទឹកនោមខាប់របស់តម្រងនោមកើនឡើង</t>
  </si>
  <si>
    <t>ការកើនឡើងនៃការចល័ត និងការប្រើប្រាស់ជាលិកាខ្លាញ់</t>
  </si>
  <si>
    <t>ការបញ្ចេញជាតិទឹកតាមតម្រងនោមកើនឡើង និងការបាត់បង់សូដ្យូមតាមទឹកនោម</t>
  </si>
  <si>
    <t>ជំរុញការបញ្ចេញជាតិអំបិលតាមបំពង់តម្រងនោម</t>
  </si>
  <si>
    <t xml:space="preserve">ធ្វើឲ្យមានការស្រេចទឹក </t>
  </si>
  <si>
    <t xml:space="preserve">ត្រូវបានគេឃើញជាបឋមនៅក្បាលលំពែង </t>
  </si>
  <si>
    <t>មានចំនួន ៣០% នៃទម្ងន់លំពែងទាំងមូល</t>
  </si>
  <si>
    <t>មាន ៦ ប្រភេទកោសិកាក្រពេញ</t>
  </si>
  <si>
    <t>ការបញ្ចេញដោយសុក កើនឡើងនៅអាទិត្យទី ៦ នៃការមានផ្ទៃពោះ</t>
  </si>
  <si>
    <t>អត្រាក្នុងប្លាស្មា កើនឡើងពេលកំពុងមានរដូវ</t>
  </si>
  <si>
    <t>Secretin / Sécrétine</t>
  </si>
  <si>
    <t>Cholecystokinin / Cholécystokinine</t>
  </si>
  <si>
    <t>Motilin / Motiline</t>
  </si>
  <si>
    <t>Vosoactive intestinal polypeptide / polypeptide intestinal  vasoactive</t>
  </si>
  <si>
    <t xml:space="preserve">Progesterone </t>
  </si>
  <si>
    <t>Estrogens / Estrogène</t>
  </si>
  <si>
    <t>Cortisol</t>
  </si>
  <si>
    <t>Epinephrine</t>
  </si>
  <si>
    <t>អ័រម៉ូនដែលទទួលខុសត្រូវភ្ញោចការបញ្ចេញទឹកដោះ គឺ៖</t>
  </si>
  <si>
    <t>Oxytocin / Oxytocine</t>
  </si>
  <si>
    <t>Estradiol</t>
  </si>
  <si>
    <t>Insulin / Insuline</t>
  </si>
  <si>
    <t>មុខងារសំខាន់នៃ capillaries/capillaires គឺ ៖</t>
  </si>
  <si>
    <t>A</t>
  </si>
  <si>
    <t>បញ្ជូនឈាមត្រឡប់ទៅបេះដូងវិញ</t>
  </si>
  <si>
    <t>B</t>
  </si>
  <si>
    <t>បង្កើតភាពស៊ាំ</t>
  </si>
  <si>
    <t>ដឹកនាំឈាមសម្បូរអុកស៊ីសែន</t>
  </si>
  <si>
    <t>D</t>
  </si>
  <si>
    <t>ការផ្លាស់ប្តូរឧស្ម័ន</t>
  </si>
  <si>
    <t>ឈ្មោះសារធាតុដែលត្រូវបានផ្លាស់ប្តូរឆ្លងកាត់តាមរយៈជញ្ជាំង
នៃ capillaries/capillaires បានគឺ ៖</t>
  </si>
  <si>
    <t>ទឹករងៃ</t>
  </si>
  <si>
    <t>កាបូនឌីអុកស៊ីត</t>
  </si>
  <si>
    <t>ជាតិទឹក</t>
  </si>
  <si>
    <t>អរម៉ូន</t>
  </si>
  <si>
    <t>ជញ្ជាំង capillary/capillaire ត្រូវបានបង្កើតឡើងពីកោសិកា ៖</t>
  </si>
  <si>
    <t xml:space="preserve">Nerve cells/Cellules nerveuses </t>
  </si>
  <si>
    <t>Muscle cells/Cellules musculaires</t>
  </si>
  <si>
    <t xml:space="preserve">Endothelial cells/Cellules endothéliales </t>
  </si>
  <si>
    <t>Epithelial cells/Cellules épithéliales</t>
  </si>
  <si>
    <t xml:space="preserve">សរសៃឈាម capillaries/capillaires មានទំហំ ៖ </t>
  </si>
  <si>
    <t>8-10 µm</t>
  </si>
  <si>
    <t>25-30 µm</t>
  </si>
  <si>
    <t>5-10 µm</t>
  </si>
  <si>
    <t>លើកលែងសរសៃឈាមវ៉ែនសួត (Pulmonary vein/Veines pulmonaires) ប្រភេទនៃឈាម​ក្នុងសរសៃឈាម វ៉ែនទាំងអស់នោះ
គឺ ជាប្រភេទឈាម ៖</t>
  </si>
  <si>
    <t>Oxyhaemoglobin/Oxyhémoglobine</t>
  </si>
  <si>
    <t>Deoxygenated/Désoxygéné</t>
  </si>
  <si>
    <t>Red blood cells/Globules rouges</t>
  </si>
  <si>
    <t>Oxygenated/Oxygéné</t>
  </si>
  <si>
    <t>តើសរសៃឈាមវ៉ែនណាមួយដែលដឹកនាំឈាមសំបូរដោយអុកស៊ីសែន ៖</t>
  </si>
  <si>
    <t>Superior Vena Cava/Veine cave supérieure</t>
  </si>
  <si>
    <t>Portal Vene/Veine porte</t>
  </si>
  <si>
    <t>Pulmonary vein/Veine pulmonaire</t>
  </si>
  <si>
    <t>Inferior Vena Cava/Veine cave inférieure</t>
  </si>
  <si>
    <t xml:space="preserve">ប្រព័ន្ធសរសៃប្រសាទ គឺជាមជ្ឈមណ្ឌលនៃសកម្មភាពផ្លូវចិត្ត (the center
 of all mental activity/Centre de toutes les activités centrales)
 លើកលែងតែ  ៖ </t>
  </si>
  <si>
    <t xml:space="preserve">ការគិត​ (thinking/pensée)​ </t>
  </si>
  <si>
    <t>ការរៀន (learning/apprentissage)</t>
  </si>
  <si>
    <t>ការរំលាយអាហារ​ digesting/digestion)</t>
  </si>
  <si>
    <t>ការចងចាំ  (memory/mémoire)</t>
  </si>
  <si>
    <t>ដូចប្រព័ន្ធផ្សេងទៀតនៅក្នុងរាងកាយ,ប្រព័ន្ធសរសៃប្រសាទត្រូវបាន
ផ្សំឡើងពីសរីរាង្គសំខាន់ៗ​ គឺ ៖ ខួរក្បាល,ខួរឆ្អឹងខ្នង, សសៃប្រសាទ និង ​៖</t>
  </si>
  <si>
    <t>Ganglia/ganglion</t>
  </si>
  <si>
    <t>Axon/Axone</t>
  </si>
  <si>
    <t>Neurons/Neurones</t>
  </si>
  <si>
    <t>Bone/Os</t>
  </si>
  <si>
    <t>ខួរក្បាលនិងខួរឆ្អឹងខ្នងគឺជាសរីរាង្គនៃ ៖</t>
  </si>
  <si>
    <t xml:space="preserve">ប្រព័ន្ធសរសៃប្រសាទស្វយ័ត (Autonomic nervous system
/System nerveux autonome) </t>
  </si>
  <si>
    <t>ប្រព័ន្ធសរសៃប្រសាទកណ្តាល  Central nervous system
/System nerveux central )</t>
  </si>
  <si>
    <t xml:space="preserve">ខួរឆ្អឹងខ្នង (Cerebrospinal fluid/Liquide cérébrospinal)  </t>
  </si>
  <si>
    <t>ប្រព័ន្ធសរសៃប្រសាទជាយ (Peripheral nervous system
/Système nerveux périphérique)</t>
  </si>
  <si>
    <t>ស្រទាប់នៃស្រោមខួរក្បាលនិងខួរឆ្អឹងខ្នង មានចំនួន ៖</t>
  </si>
  <si>
    <t>មួយស្រទាប់</t>
  </si>
  <si>
    <t>ពីរស្រទាប់</t>
  </si>
  <si>
    <t>បីស្រទាប់</t>
  </si>
  <si>
    <t>បួនស្រទាប់</t>
  </si>
  <si>
    <t>មួយណាជាផ្នែកសំខាន់ក្នុងចំណោមផ្នែកសំខាន់ជាមូលដ្ឋានទាំង
បីនៃណឺរ៉ូន (neuron/neurone)៖</t>
  </si>
  <si>
    <t>Myelin/Myéline</t>
  </si>
  <si>
    <t>Pons</t>
  </si>
  <si>
    <t xml:space="preserve">Bone/Os </t>
  </si>
  <si>
    <t>មុខងារមួយនៃប្រព័ន្ធទឹករងៃ (lymphatic system/Système lymphatique) 
ធ្វើដើម្បីបញ្ជូន ជាតិទឹកដែលលើស​ត្រឡប់​ទៅ​ឈាម​វីញគឺ ៖</t>
  </si>
  <si>
    <t>Clear/clair</t>
  </si>
  <si>
    <t>Interstitial/interstitiel</t>
  </si>
  <si>
    <t>red-colored/colorée en rouge</t>
  </si>
  <si>
    <t>Thoracic/thoracique</t>
  </si>
  <si>
    <t>Thymus មានទំហំធំនៅក្នុងវ័យ  ៖</t>
  </si>
  <si>
    <t>ជំទង់ ( teen/adolescent )</t>
  </si>
  <si>
    <t>ទារក (infant/enfant)</t>
  </si>
  <si>
    <t>ចាស់ (adult/adulte)</t>
  </si>
  <si>
    <t>គ្រប់ការ (puberty/puberté)</t>
  </si>
  <si>
    <t>Thymus មានទំហំរួមតូចវិញបន្ទាប់ពីវ័យ  ៖</t>
  </si>
  <si>
    <t>តើណាមួយដែលត្រូវបានកោសិកានៃរាងកាយស្រូបយកនិងប្រើប្រាស់
ពីអាហារដែលបានពី​ដំណើរ​ការរំលាយ អាហារ  ?</t>
  </si>
  <si>
    <t xml:space="preserve">ខ្លាញ់ </t>
  </si>
  <si>
    <t xml:space="preserve">អង់ស៊ីម </t>
  </si>
  <si>
    <t xml:space="preserve">ម៉ូលេគុល </t>
  </si>
  <si>
    <t xml:space="preserve">វត្ថុរាវ </t>
  </si>
  <si>
    <t xml:space="preserve">ផ្លូវរំលាយអាហាររួមមាន ៖ មាត់, បំពង់អាហារ, ក្រពះ, ពោះវៀនតូច, 
ពោះវៀនធំ និង </t>
  </si>
  <si>
    <t>pharynx</t>
  </si>
  <si>
    <t>larynx</t>
  </si>
  <si>
    <t>pancreas</t>
  </si>
  <si>
    <t>Liver/foie</t>
  </si>
  <si>
    <t>ចលនាដែលជំរុញភាគល្អិតម្ហូបអាហារអោយទៅមុខជាលំដាប់តាម
រយៈបំពង់រំលាយ​អាហារ​ត្រូវបានគេហៅថា ៖</t>
  </si>
  <si>
    <t xml:space="preserve"> Peristalsis/Peristaltisme</t>
  </si>
  <si>
    <t>Rhythm/Rythme</t>
  </si>
  <si>
    <t>Mastication</t>
  </si>
  <si>
    <t>Hydrolysis/Hydrolyse</t>
  </si>
  <si>
    <t xml:space="preserve">ជញ្ជាំងនៃបំពង់រំលាយអាហារ (digestive tract )មាន ៤ ស្រទាប់ 
គឺmucosa, submucosa, muscular layerនិង </t>
  </si>
  <si>
    <t>lumen</t>
  </si>
  <si>
    <t>lamina propria</t>
  </si>
  <si>
    <t>serous layer or serosa/Couche séreuse</t>
  </si>
  <si>
    <t>muscularis mucosa/Mucus musculaire</t>
  </si>
  <si>
    <t>មុខងាររបស់ឆ្អឹងរួមមាន៖បញ្ចូលការគាំទ្រ,ការការពារ,ចលនា,ការផ្ទុករ៉ែនិង៖</t>
  </si>
  <si>
    <t>ការស្រូបបឺតជាតិទឹក</t>
  </si>
  <si>
    <t>ការបង្កើតកោសិកាឈាម</t>
  </si>
  <si>
    <t>ការកំចាត់ជាតិពុល</t>
  </si>
  <si>
    <t>ការបង្កើតភាពស៊ាំរបស់រាងកាយ</t>
  </si>
  <si>
    <t>ជាលិកាឆ្អឹងមាន ២ ប្រភេទគី Compact និង .</t>
  </si>
  <si>
    <t>Yellow marrow/moelle jaune</t>
  </si>
  <si>
    <t>Spongy (Cancellous) Bone/Os spongieux</t>
  </si>
  <si>
    <t>Periosteum/Perioste</t>
  </si>
  <si>
    <t>Osseous tissue/Tisssu osseux</t>
  </si>
  <si>
    <t>ឆ្ឆឹងចាប់ផ្តើមថយចុះនូវការលូតលាស់នៅអំឡុងអាយុប្រមាណជា ៖</t>
  </si>
  <si>
    <t>១៥ ឆ្នាំ</t>
  </si>
  <si>
    <t>៩  ឆ្នាំ</t>
  </si>
  <si>
    <t>២០ ឆ្នាំ</t>
  </si>
  <si>
    <t>២៨ ឆ្នាំ</t>
  </si>
  <si>
    <t>ឆ្អឹងវែងជាឆ្អឹងដែលមានរូបរាងសម្គាល់រាងវែងកណ្តាលហៅថា Diaphysis
/Diaphyse និងមានត្រម៉ោង​រីកធំនៅចុងសងខាងហៅថា៖</t>
  </si>
  <si>
    <t>Lunate</t>
  </si>
  <si>
    <t>Carpals</t>
  </si>
  <si>
    <t xml:space="preserve">Epiphysis/Epiphyse </t>
  </si>
  <si>
    <t>Spongy bone/Os spongieux</t>
  </si>
  <si>
    <t>គ្រោងឆ្អឹងរបស់មនុស្សពេញវ័យជាធម្មតាមានឆ្អឹងចំនួន​៖</t>
  </si>
  <si>
    <t>សន្លាក់ឆ្អឹងមាន  ៖</t>
  </si>
  <si>
    <t>៥ ប្រភេទ</t>
  </si>
  <si>
    <t>៣ ប្រភេទ</t>
  </si>
  <si>
    <t>២ ប្រភេទ</t>
  </si>
  <si>
    <t>៤​ប្រភេទ</t>
  </si>
  <si>
    <t>ដំណើរការជំរុញឈាមក្នុងសរសៃឈាមវ៉ែនចូលទៅក្នុងបេះដូងវិញ
ប្រព្រឹត្តទៅបានដោយ​មានការចូលរួមចំណែកពី ៖ ប្រើះក្នុងសរសៃឈាមវ៉ែន(Pocket Valves ) ,​សាច់ដុំរលីងដែលមាន​នៅ​តាម​ជញ្ជាំង​សរសៃឈាមវ៉ែន(Smooth Muscle  ),ចលនាដកដង្ហើម ( Respiratory Pump  ), កម្លាំងស្រូបទាញរបស់សរសៃឈាមវ៉ែនផ្នែកខាងលើ (Gravity ) និង</t>
  </si>
  <si>
    <t>កំលាំងច្របាច់របស់បេះដូង</t>
  </si>
  <si>
    <t xml:space="preserve">ចលនារបស់សាច់ដុំឆ្អឹង </t>
  </si>
  <si>
    <t>ការសម្រាកស្ងៀម</t>
  </si>
  <si>
    <t>ការរំលាយអាហារ</t>
  </si>
  <si>
    <t>រក្សាចង្វាក់បេះដូងបានស្មើ</t>
  </si>
  <si>
    <t xml:space="preserve">ការពាររោគ </t>
  </si>
  <si>
    <t>រំលាយខ្លាញ់</t>
  </si>
  <si>
    <t>បំបែកជាតិស្ករ</t>
  </si>
  <si>
    <t>បរិមាណប្លាស្មាក្នុងឈាមសរុបមានប្រមាណជា ៖</t>
  </si>
  <si>
    <t>Haemoglobin/Hemoglobine  ​មានអាចជួយអោយឈាមមានលក្ខណៈជា ៖</t>
  </si>
  <si>
    <t>Acidosis/Acidose</t>
  </si>
  <si>
    <t>Leukophilia/Leucophilie</t>
  </si>
  <si>
    <t>សួតទាំង ២​ របស់មនុស្សមានក្លែប ( lobes ) ច្រើនដែលក្នុងនោះជាទូទៅ
សួតខាង ស្តាំមានក្លែប​សរុបចំនួន ៖</t>
  </si>
  <si>
    <t>២ ក្លែប</t>
  </si>
  <si>
    <t>៣ ក្លែប</t>
  </si>
  <si>
    <t>៤ ​ក្លែប</t>
  </si>
  <si>
    <t>៥ ក្លែប</t>
  </si>
  <si>
    <t>នៅក្នុងលក្ខខណ្ឌធម្មតាមនុស្សពេញវ័យមានចង្វាក់ដង្ហើមក្នុង ១ នាទីចំនួន ៖</t>
  </si>
  <si>
    <t>៨ ទៅ ១០ ដង</t>
  </si>
  <si>
    <t>១២ ទៅ ១៥ ដង</t>
  </si>
  <si>
    <t>២០ ទៅ ២៥ ដង</t>
  </si>
  <si>
    <t>៣០ ទៅ ៣៥ ដង</t>
  </si>
  <si>
    <t>ផ្នែកផ្លូវដង្ហើមខាងក្រោម  (Parts of the lower Respiratory Tract/Parties
de la voie respiratoire basse)  រួមមាន ៖Trachea/Trachee, ​Bronchi/Bronche, ​Bronchioles, Alveoli/Alvéoles, និង</t>
  </si>
  <si>
    <t>Larynx</t>
  </si>
  <si>
    <t>Diaphragm/Diaphragme</t>
  </si>
  <si>
    <t xml:space="preserve">Pharynx </t>
  </si>
  <si>
    <t>Epiglottis/Epiglotte</t>
  </si>
  <si>
    <t>ផ្នែកផ្លូវដង្ហើមខាងលើ  (Parts of the Upper Respiratory Tract/Parties 
de la voie respiratoire haute) រួមមាន ៖ Mouth/Bouche, Pharynx ,Larynxនិង</t>
  </si>
  <si>
    <t>nose &amp; nasal cavity/Nez et cavité nasale,</t>
  </si>
  <si>
    <t>Sinus</t>
  </si>
  <si>
    <t>Esophagus/Oesophage</t>
  </si>
  <si>
    <t xml:space="preserve">Epiglottis/Epiglotte  </t>
  </si>
  <si>
    <t>តម្រងនោម (Kidneys/reins) ទំាង២ស្ថិតនៅចន្លោះ ៖</t>
  </si>
  <si>
    <t>ឆ្អឹងកងខ្នងទ្រូងទី ៧ និងឆ្អឹងកងខ្នងចង្កេះទី ១</t>
  </si>
  <si>
    <t xml:space="preserve">ឆ្អឹងកងខ្នងទ្រូងទី ៩និងឆ្អឹងកងខ្នងចង្កេះទី ២ </t>
  </si>
  <si>
    <t>ឆ្អឹងកងខ្នងទ្រូងទី ១០និងឆ្អឹងកងខ្នងចង្កេះទី ២</t>
  </si>
  <si>
    <t>ឆ្អឹងកងខ្នងទ្រូងទី ១២ និងឆ្អឹងកងខ្នងចង្កេះទី ៣</t>
  </si>
  <si>
    <t xml:space="preserve">ប្លោកទឹកនោម មនុស្សពេញវ័យក្នុងស្ថានភាពមិនមានការចាល់ទឹកនោម​
អាចផ្ទុកទឹកនោមបាន​ចំណុះ​​ពី​៖ </t>
  </si>
  <si>
    <t xml:space="preserve">៣០០ ទៅ៥០០​ មល </t>
  </si>
  <si>
    <t>៤០០ ទៅ ៦០០ មល</t>
  </si>
  <si>
    <t>៥០០ ទៅ៧០០​ មល</t>
  </si>
  <si>
    <t>៦០០ ទៅ៨០០​ មល</t>
  </si>
  <si>
    <t>ក្នុងលក្ខខណ្ឌ​ធម្មតា សារជាតិ (Urinary substance/Substance urinaire) 
ដែលត្រូវបានបញ្ចេញតាមទឹកនោមមាន ៖</t>
  </si>
  <si>
    <t>ជាតិស្ករ</t>
  </si>
  <si>
    <t>ជាតិពណ៌កើតពីមេតាបូលីសរបស់ថ្លើម និងប្រម៉ាត់</t>
  </si>
  <si>
    <t>ជាតិសាច់</t>
  </si>
  <si>
    <t>គ្រាប់ឈាមក្រហម</t>
  </si>
  <si>
    <t>ពងស្វាស ( Testes/Testicules) មាននាទី  ៖</t>
  </si>
  <si>
    <t xml:space="preserve">ផលិតទឹកកាម </t>
  </si>
  <si>
    <t xml:space="preserve">ផលិតគ្រាប់ឈាមស </t>
  </si>
  <si>
    <t xml:space="preserve">ផលិតឋាមពល </t>
  </si>
  <si>
    <t>ក្នុងស្ថានភាពធម្មតា មួយមីលីលីត្ររបស់ទឹកកាមមនុស្សប្រុសមានមេជីវិត
ឈ្មោល(sperm/sperme)​ សរុបចំនួន ៖</t>
  </si>
  <si>
    <t>១ លាន ទៅ ៣ លានមេជីវិតឈ្មោល</t>
  </si>
  <si>
    <t>១៥ លាន ទៅ ៥០ លានមេជីវិតឈ្មោល</t>
  </si>
  <si>
    <t>២០ លាន ទៅ ៦០ លានមេជីវិតឈ្មោល</t>
  </si>
  <si>
    <t>៥០ លាន​​ ទៅ ១៥០ លានមេជីវិតឈ្មោល</t>
  </si>
  <si>
    <t>Ovaries/Ovaire  មាននាទី បញ្ចេញ hormone ភេទស្ត្រី ( Estrogen
/Oestrogène, Progesterone ) និង .</t>
  </si>
  <si>
    <t>បញ្ចេញទឹករំអឹល</t>
  </si>
  <si>
    <t xml:space="preserve">អភិវឌ្ឍន៏ gonads/gonades  </t>
  </si>
  <si>
    <t>កន្លែងកោសិកាបង្កកំណើត</t>
  </si>
  <si>
    <t>រក្សាគត៌</t>
  </si>
  <si>
    <t>ការបញ្ចេញពងអូវុលកើតមានជាធម្មតានៅក្នុងអំឡុង ៖​</t>
  </si>
  <si>
    <t>ថ្ងៃទី  ១៣ នៃ​វដ្តរដូវរបស់ស្រ្តី</t>
  </si>
  <si>
    <t>ថ្ងៃទី  ១០ នៃ​វដ្តរដូវរបស់ស្រ្តី</t>
  </si>
  <si>
    <t>ថ្ងៃទី  ១៤ នៃ​វដ្តរដូវរបស់ស្រ្តី</t>
  </si>
  <si>
    <t>ថ្ងៃទី  ២៨ នៃ​វដ្តរដូវរបស់ស្រ្តី</t>
  </si>
  <si>
    <t xml:space="preserve">ជាធម្មតាពងអូវុល មានជីវិតនៅក្នុងដៃស្បូន១ ភាគ ៣​ ផ្នែកខាងក្រៅដើម្បី
រង់ចាំការបង្ក​កំណើតក្នុងអំឡុងពេល​  </t>
  </si>
  <si>
    <t>៨ ទៅ ១២ ម៉ោង</t>
  </si>
  <si>
    <t>២៤ ទៅ ៤៨ ម៉ោង</t>
  </si>
  <si>
    <t>៣ ទៅ ៥ ថ្ងៃ</t>
  </si>
  <si>
    <t>៤ ទៅ ៥ ថ្ងៃ</t>
  </si>
  <si>
    <t>ស្រទាប់ស្បូន ដែលមានការពាក់ពន្ធ័ដល់ការខូចខាតទៅជាឈាមរដូវ គឺ ៖</t>
  </si>
  <si>
    <t xml:space="preserve">ស្រទាប់ Endocardium/endocarde </t>
  </si>
  <si>
    <t xml:space="preserve">ស្រទាប់ Myometrium/myomètre  </t>
  </si>
  <si>
    <t xml:space="preserve">ស្រទាប់  Endometrium/endomètre  </t>
  </si>
  <si>
    <t>ស្រទាប់ Perimetrium/périmètre</t>
  </si>
  <si>
    <t>បញ្ចេញមកខាងក្រៅនូវរាល់សារធាតុផេ្សងៗ</t>
  </si>
  <si>
    <t>បញ្ចេញទឹកនោម</t>
  </si>
  <si>
    <t xml:space="preserve">ផលិតកោសិកាភេទស្រ្តី ឬ ពង  </t>
  </si>
  <si>
    <t>បង្កើតកំដៅរាងកាយ</t>
  </si>
  <si>
    <t>បង្កើតទឹករងៃ</t>
  </si>
  <si>
    <t>បង្កើតគ្រាប់ឈាម</t>
  </si>
  <si>
    <t>សាច់ដុំជាប់ឆ្អឹង មានលក្ខណៈ ៖</t>
  </si>
  <si>
    <t>ធ្វើសកម្មភាពបែបឆន្ទៈ (voluntary muscles/muscles volontaires)</t>
  </si>
  <si>
    <t xml:space="preserve">ស្ថិតនៅតាមជញ្ជាំងខាងក្នុងនៃសរីរៈ </t>
  </si>
  <si>
    <t>ធ្វើសកម្មភាពបែបអឆន្ទៈ (Involuntary muscles/muscles involontaires )</t>
  </si>
  <si>
    <t>រលោង ( smooth/lisse )</t>
  </si>
  <si>
    <t>ក្នុងចំណោមជាលិកាខាងក្រោមមានជាលិកា មួយ ដែលមិនមានចំណែក
ក្នុង​ការបង្កើតសាច់​ដុំឆ្អឹងគឺ ៖</t>
  </si>
  <si>
    <t>connective tissue/tissue conjonctive, (ជាលិកាតភ្ជាប់ )</t>
  </si>
  <si>
    <t>nerve tissue/Tissu nerveux (ជាលិកាសរសៃប្រសាទ )</t>
  </si>
  <si>
    <t>blood or vascular tissue/sang et tissu vaculaire (ជាលិកាសរសៃឈាម )</t>
  </si>
  <si>
    <t>Epithelial tissues/Tissus épithéliales (ជាលិកាគ្របដណ្តប់)</t>
  </si>
  <si>
    <t>សាច់ដុំរលោងមាននៅតាមជញ្ជាំងខាងក្នុងសរីរៈ ខាងក្រោមលើកលែងតែ  ៖</t>
  </si>
  <si>
    <t xml:space="preserve">ក្រពះ </t>
  </si>
  <si>
    <t>បំពង់អាហារ</t>
  </si>
  <si>
    <t xml:space="preserve">ទងសួត </t>
  </si>
  <si>
    <t xml:space="preserve">ស្រោមសួត </t>
  </si>
  <si>
    <t>សាច់ដុំបេះដូងមានសមត្ថភាពធន់ទៅនឹងការអស់កំលាំងដោយសារ
កត្តាខាងក្រោម លើក​លែងតែ ៖</t>
  </si>
  <si>
    <t>មានបរិមាណ mitochondria/mitochondries​​ ច្រើនដែលវាមានផ្ទុក
អង់ហ្សីម និង ប្រូតេអ៊ីនអាចជួយ​ដល់​ដំណើរការបង្កើតឋាមពលពី ស្ករ និងខ្លាញ់ពីក្នុងអាហារ។</t>
  </si>
  <si>
    <t>មានអេម៉ូក្លូប៊ីនច្រើន​ ងាយក្នុងការដឹក​ជញ្ជូនអុក​ស៊ីហែ្សន។</t>
  </si>
  <si>
    <t>មានការបញ្ជាដោយផ្ទាល់ពីប្រព័ន្ធប្រសាទកណ្តាល</t>
  </si>
  <si>
    <t xml:space="preserve">មានការផ្គត់ផ្គង់ឈាមដ៏ល្អ </t>
  </si>
  <si>
    <t>ការដាក់ឈ្មោះឲ្យសាច់ដុំត្រូវបានដោយផ្អែកលើទំហំ,​ រូបរាង,​ 
ទិសដៅសរសៃសាច់ដុំ,​ កន្លែងតាំងនៅរបស់សាច់ដុំ,​ ចំនួន​​ខ្នែងសាច់ដុំដែលបែងចែក, ប្រភពដែលសាច់ដុំតភ្ជាប់  និង ៖</t>
  </si>
  <si>
    <t xml:space="preserve">មុខងាររបស់សាច់ដុំ </t>
  </si>
  <si>
    <t xml:space="preserve">ពណ៌សម្បុររបស់សាច់ដុំ </t>
  </si>
  <si>
    <t xml:space="preserve">សកម្មភាពសាច់ដុំ  </t>
  </si>
  <si>
    <t xml:space="preserve">ប្រវែងរបស់សាច់ដុំ </t>
  </si>
  <si>
    <t>សាច់ដុំកន្ត្រាក់ទៅបានដោយសារតែមានការចូលរួមពីកត្តា
ខាងក្រោមលើកលែងតែ  ៖</t>
  </si>
  <si>
    <t xml:space="preserve">មានរំញោចពីសរសៃប្រសាទរំញោច  </t>
  </si>
  <si>
    <t>មានការចូលរួមធ្វើសកម្មភាពពីប្រសាទចលករ (motor neuron
/neurone moteur)</t>
  </si>
  <si>
    <t>មានសរសៃពួរ ( tendon )</t>
  </si>
  <si>
    <t>មាន ATP (Adenosine triphosphate)</t>
  </si>
  <si>
    <t>Microbiologie (Q133-267)</t>
  </si>
  <si>
    <t>(131Q)</t>
  </si>
  <si>
    <t xml:space="preserve">C </t>
  </si>
  <si>
    <t xml:space="preserve">វាកម្រមានការលាប់ឡើងវិញលើបុគ្គលដែលមានអង្គបដិបក្ខក្នុងកំរិតខ្ពស់ </t>
  </si>
  <si>
    <t>វាអាចមានសកម្មភាពរើឡើងវិញដែលបណ្តាលមកពីមានវិបត្តិផ្លូវចិត្ត ឬសំដិលខ្លួនយូរនឹងពន្លឺព្រះអាទិត្យ</t>
  </si>
  <si>
    <t>ជំងឺនេះវាកើតមានជាញឹកញាប់ជាងគេបំផុតលើក្មេងដែលមានអាយុ   តិចជាង 14ឆ្នាំ</t>
  </si>
  <si>
    <t>Cytomégalovirus</t>
  </si>
  <si>
    <t>Papillomavirus</t>
  </si>
  <si>
    <t>Epstein-Barr virus</t>
  </si>
  <si>
    <t>Virus herpès simplex</t>
  </si>
  <si>
    <t xml:space="preserve">វាមិនមានការគំរាមកំហែងដល់ការផ្តល់និងការចាក់បញ្ចូលឈាម </t>
  </si>
  <si>
    <t>វាជាមួលហេតុចំបងនៃជំងឺរលាកថ្លើមតាមការចាក់បញ្ចូលឈាម</t>
  </si>
  <si>
    <t>វាកើតមានជាញឹកញាប់នៅអាមេរិកខាងជើង</t>
  </si>
  <si>
    <t xml:space="preserve">សត្វសេះ  </t>
  </si>
  <si>
    <t>បក្សី</t>
  </si>
  <si>
    <t>មូស</t>
  </si>
  <si>
    <t xml:space="preserve">Herpesviridae </t>
  </si>
  <si>
    <t>Poxviridae</t>
  </si>
  <si>
    <t>Adenoviridae</t>
  </si>
  <si>
    <t xml:space="preserve">Myxoviridae </t>
  </si>
  <si>
    <t>មានការឆ្លងវីរុស ប៉ុន្តែមិនមានជំងឺរលាកថ្លើមសកម្ម</t>
  </si>
  <si>
    <t>មិនមានការបង្ករោគដោយវីរុស</t>
  </si>
  <si>
    <t>សមាជិកគ្រួសារទាំងឡាយ ដែលក្នុងនោះមានបុគ្គលផ្ទុកវីរុសហ៊ីវស្នាក់នៅជាមួយ</t>
  </si>
  <si>
    <t>បុគ្គលិកបដិសណ្ឋារកិច្ចនៅក្នុងមន្ទីរពេទ្យ</t>
  </si>
  <si>
    <t xml:space="preserve">កម្មកររោងចក្រដែលសហការីរបស់គាត់មានផ្ទុកវីរុស ហ៊ីវ  </t>
  </si>
  <si>
    <t>Legionnella</t>
  </si>
  <si>
    <t>Listeria</t>
  </si>
  <si>
    <t>Staphylococcus aureus</t>
  </si>
  <si>
    <t>Klebsiella</t>
  </si>
  <si>
    <t>Virus de la fièvre à tique de Colorado / Colorado tick fever virus</t>
  </si>
  <si>
    <t>Coxsakievirus</t>
  </si>
  <si>
    <t>ជាទូទៅអាចចម្លងពីមនុស្សម្នាក់ទៅមនុស្សម្នាក់ទៀត</t>
  </si>
  <si>
    <t>Acyclovir</t>
  </si>
  <si>
    <t>Azythromycine</t>
  </si>
  <si>
    <t>Rotavirus</t>
  </si>
  <si>
    <t>Virus de la varicelle et du zona / Varicella-zoster virus</t>
  </si>
  <si>
    <t>Adénovirus</t>
  </si>
  <si>
    <t>Virus de la varicelle et du zona / Varicella-zoster virus (VZV)</t>
  </si>
  <si>
    <t>Adenovirus</t>
  </si>
  <si>
    <t>Toxoplasma</t>
  </si>
  <si>
    <t>Borrelia burgdorferi</t>
  </si>
  <si>
    <t>Parvovirus</t>
  </si>
  <si>
    <t>E. coli</t>
  </si>
  <si>
    <t>Salmonella</t>
  </si>
  <si>
    <t xml:space="preserve">cytomégalovirus </t>
  </si>
  <si>
    <t>B. burgdorferi</t>
  </si>
  <si>
    <t xml:space="preserve">Lympho-granulum venerum / Lymphogranuloma venereum </t>
  </si>
  <si>
    <t>Oreillons / Mumps</t>
  </si>
  <si>
    <t>Rubéole / Rubella</t>
  </si>
  <si>
    <t>HHV-6</t>
  </si>
  <si>
    <t xml:space="preserve">Parvovirus </t>
  </si>
  <si>
    <t>ឈាម</t>
  </si>
  <si>
    <t xml:space="preserve">Rotavirus </t>
  </si>
  <si>
    <t>Adenovirus 40/41</t>
  </si>
  <si>
    <t>adenovirus 40/41</t>
  </si>
  <si>
    <t>Astrovirus</t>
  </si>
  <si>
    <t xml:space="preserve">rotavirus </t>
  </si>
  <si>
    <t>Hypersensibilité à médiation cellulaire / cell-mediated hypersensitivity</t>
  </si>
  <si>
    <t xml:space="preserve">FTA-Abs (IgG) / FTA-Abs (IgM) </t>
  </si>
  <si>
    <t>RPR / FTA-Abs</t>
  </si>
  <si>
    <t>VDRL / RPR</t>
  </si>
  <si>
    <t>បុរសម្នាក់មានដំបៅ Chancre នៅប្រដាប់ភេទ បានចូលសំរាកពេទ្យក្នុងផ្នែក  សង្រ្គោះបន្ទាន់ ។ តេស្ត VDRL គឺអវិជ្ជមាន ។ សកម្មភាពសមស្របបំផុតរបស់គ្រូពេទ្យទទួលបន្ទុក គឺ៖.</t>
  </si>
  <si>
    <t>អោយអ្នកជំងឺត្រឡប់ទៅផ្ទះ ដោយមិនបានព្យាបាលអ្វីទាំងអស់</t>
  </si>
  <si>
    <t xml:space="preserve">សំលាប់អ្នកជំងឺយ៉ាងឆាប់រហ័ស </t>
  </si>
  <si>
    <t>Micrococcus</t>
  </si>
  <si>
    <t>Escherichia</t>
  </si>
  <si>
    <t>Pseudomonas</t>
  </si>
  <si>
    <t>Proteus mirabilis</t>
  </si>
  <si>
    <t>Streptococcus faecalis</t>
  </si>
  <si>
    <t>Staphylococcus epidermidis</t>
  </si>
  <si>
    <t>S. aureus</t>
  </si>
  <si>
    <t>souches mitis / the mitis strain</t>
  </si>
  <si>
    <t xml:space="preserve">Tétanos / tetanus </t>
  </si>
  <si>
    <t>Botulisme</t>
  </si>
  <si>
    <t>Dysentérie bacillaire (shigella) / Bacillary dysentery</t>
  </si>
  <si>
    <t>Diphtérie / diphteria</t>
  </si>
  <si>
    <t>N. meningitidis , groupe A</t>
  </si>
  <si>
    <t xml:space="preserve">N. meningitidis , groupe B </t>
  </si>
  <si>
    <t>S. pneumoniae</t>
  </si>
  <si>
    <t xml:space="preserve">ស្បែក
</t>
  </si>
  <si>
    <t>ជាទូទៅ មេរោគ របេង ឆ្លងតាមរយៈ ៖</t>
  </si>
  <si>
    <t>ស្បែក</t>
  </si>
  <si>
    <t xml:space="preserve"> ស្បែក</t>
  </si>
  <si>
    <t xml:space="preserve"> ប្រដាប់រំលាយអាហារ (tractus gastro-intestinal/gastrointestinal tract) </t>
  </si>
  <si>
    <t xml:space="preserve"> ប្រដាប់ដកដង្ហើម (tractus respiratoire/respiratory tract)</t>
  </si>
  <si>
    <t xml:space="preserve"> ប្រដាប់បន្តពូជ (tractus génital/genital tract)</t>
  </si>
  <si>
    <t>Penicilline</t>
  </si>
  <si>
    <t>Ampicilline</t>
  </si>
  <si>
    <t>Erythromycine</t>
  </si>
  <si>
    <t>Vancomycine</t>
  </si>
  <si>
    <t xml:space="preserve">Agar du sang de mouton / sheep blood agar </t>
  </si>
  <si>
    <t>Löffler</t>
  </si>
  <si>
    <t>Agar Thayer-Martin</t>
  </si>
  <si>
    <t>Thiosulfate-Citrate-Bile salt Sucrose (TCBS)</t>
  </si>
  <si>
    <t xml:space="preserve">Streptocoque α-hemolytique / hemolytic streptococcus  </t>
  </si>
  <si>
    <t>Lactobacillus</t>
  </si>
  <si>
    <t>S. epidermidis</t>
  </si>
  <si>
    <t>Mitomycine</t>
  </si>
  <si>
    <t>Cephalosporine</t>
  </si>
  <si>
    <t>Bacitracine</t>
  </si>
  <si>
    <t>Piperacilline</t>
  </si>
  <si>
    <t>Cefoperazone</t>
  </si>
  <si>
    <t>Ceftriaxone</t>
  </si>
  <si>
    <t>Ciprofloxacine</t>
  </si>
  <si>
    <t>Cefopérazone</t>
  </si>
  <si>
    <t>Amdinocillin</t>
  </si>
  <si>
    <t>Amphotericine</t>
  </si>
  <si>
    <t>Trimethoprime</t>
  </si>
  <si>
    <t>Chloramphenicol</t>
  </si>
  <si>
    <t>γ-glutamyl polypeptidique / γ-glutamyl polypeptide</t>
  </si>
  <si>
    <t>acide hyaluronique / Hyaluronic acid</t>
  </si>
  <si>
    <t>M. hominis</t>
  </si>
  <si>
    <t>M. orale</t>
  </si>
  <si>
    <t>M. pneumoniae</t>
  </si>
  <si>
    <t>M. fermentans</t>
  </si>
  <si>
    <t>U. urealyticum</t>
  </si>
  <si>
    <t>M. peumoniae</t>
  </si>
  <si>
    <t>Cryptosporidium</t>
  </si>
  <si>
    <t>Candida</t>
  </si>
  <si>
    <t>Cryptococcus</t>
  </si>
  <si>
    <t>granules métachromatiques / metachromatic granules</t>
  </si>
  <si>
    <t>Enterobius vermicularis</t>
  </si>
  <si>
    <t>Ascaris lumbricoïdes</t>
  </si>
  <si>
    <t xml:space="preserve">Necator americanus </t>
  </si>
  <si>
    <t>T. saginata</t>
  </si>
  <si>
    <t>Microsporidium</t>
  </si>
  <si>
    <t xml:space="preserve">Pneumocystis </t>
  </si>
  <si>
    <t>Blastocystis</t>
  </si>
  <si>
    <t>Necator</t>
  </si>
  <si>
    <t>Hymenolepis</t>
  </si>
  <si>
    <t xml:space="preserve">Ascaris </t>
  </si>
  <si>
    <t xml:space="preserve">Strongyloïdes </t>
  </si>
  <si>
    <t>Embolie pulmonaire / pulmonary embolism</t>
  </si>
  <si>
    <t>Paragonimus</t>
  </si>
  <si>
    <t>Clonorchis</t>
  </si>
  <si>
    <t xml:space="preserve">Schistosoma mansoni </t>
  </si>
  <si>
    <t>Schistosoma japonicum</t>
  </si>
  <si>
    <t xml:space="preserve">Schistosoma haematobium </t>
  </si>
  <si>
    <t>Trichinose / Trichinosis</t>
  </si>
  <si>
    <t>Schistosomiase / Schistosomiasis</t>
  </si>
  <si>
    <t>Toxoplasmose / Toxoplasmosis</t>
  </si>
  <si>
    <t>Larva migrans viscéral / visceral larva migrans</t>
  </si>
  <si>
    <t>ព្រានទាក់សត្វព្រៃម្នាក់ បាននិយាយប្រាប់ថា គាត់មានការឈឺចាប់នៅសាច់ដុំ និងមានហើមភ្នែក ។ គាត់បានរាយការណ៍ថា គាត់បានបរិភោគសាច់ខ្លាឃ្មុំ  ជាប្រចាំ។ គាត់ប្រឈមនឹងគ្រោះថ្នាក់នៃការចម្លងរោគ ៖</t>
  </si>
  <si>
    <t>Giardiase / Giardiasis</t>
  </si>
  <si>
    <t>lymphocytes B / B lymphocytes</t>
  </si>
  <si>
    <t>lymphocytes T / T lymphocytes</t>
  </si>
  <si>
    <t>cytokines</t>
  </si>
  <si>
    <t>plaquettes / platelets</t>
  </si>
  <si>
    <t>IgA</t>
  </si>
  <si>
    <t>IgD</t>
  </si>
  <si>
    <t>IgE</t>
  </si>
  <si>
    <t>IgG</t>
  </si>
  <si>
    <t>AIDS</t>
  </si>
  <si>
    <t>Meningococcus</t>
  </si>
  <si>
    <t>Pneumococcus</t>
  </si>
  <si>
    <t>Mitogenèse / mitogenesis</t>
  </si>
  <si>
    <t>Lipides de lymphocytes B / B-cell lipids</t>
  </si>
  <si>
    <t>Activation de lipopolysaccharide / LPS activation</t>
  </si>
  <si>
    <t>Différenciation de lymphocyte T / T-cell differentiation</t>
  </si>
  <si>
    <t>phagocytose / phagocytosis</t>
  </si>
  <si>
    <t>IgM</t>
  </si>
  <si>
    <t>érythème infectieuse / fifth disease</t>
  </si>
  <si>
    <t>Agglutination au latex / latex agglutination (LA)</t>
  </si>
  <si>
    <t>Enzyme-linked immunosorbent assay (ELISA)</t>
  </si>
  <si>
    <t>Enzyme multiplied immunoassay test (EMIT)</t>
  </si>
  <si>
    <t>Counter immunoelectrophorèse (CIE)</t>
  </si>
  <si>
    <t>Coagglutination (COA)</t>
  </si>
  <si>
    <t>Counter immunoelectrophoresis (CIE)</t>
  </si>
  <si>
    <t>Mononucléose infectieuse chronique / chronic infectious mononucleosis</t>
  </si>
  <si>
    <t>Syphilis primaire / primary syphilis</t>
  </si>
  <si>
    <t>Scarlatine / scarlet fever</t>
  </si>
  <si>
    <t xml:space="preserve">Pneumonie primitive atypique / primary atypical pneumonia </t>
  </si>
  <si>
    <t xml:space="preserve">Syphilis primaire / primary syphilis </t>
  </si>
  <si>
    <t>Area I</t>
  </si>
  <si>
    <t>Section1.01. Biochemistry</t>
  </si>
  <si>
    <t>Ch1. សេចក្តីផ្តើមជីវគីមីសាស្រ្ត (Introduction to Biochemistry) (10Q)</t>
  </si>
  <si>
    <t xml:space="preserve">Aspirin </t>
  </si>
  <si>
    <t>Arsenic</t>
  </si>
  <si>
    <t>Fluoride</t>
  </si>
  <si>
    <t>Cyanide</t>
  </si>
  <si>
    <t>តើភាគល្អិត (organite/organelle) មួយណា ដែលធ្ងន់ជាងគេនៅក្នុងកោសិកា?</t>
  </si>
  <si>
    <t xml:space="preserve">Noyau / Nucleus </t>
  </si>
  <si>
    <t>Mitochondrie / Mitochondria</t>
  </si>
  <si>
    <t xml:space="preserve">Cytoplasme / Cytoplasm </t>
  </si>
  <si>
    <t>Appareil de Golgi / Golgi apparatus</t>
  </si>
  <si>
    <t xml:space="preserve">តើភាគល្អិត (organite/organelle) មួយណា ដែលធំជាងគេនៅក្នុង cytoplasme / cytoplasm ?
</t>
  </si>
  <si>
    <t>Lysosomes</t>
  </si>
  <si>
    <t>Réticulum endoplasmique / Entoplasmic reticulum</t>
  </si>
  <si>
    <t>ការជ្រាបចូលពួក protéine intacte / intact protein នៅក្នុងពោះវៀនរបស់គភ៌ (foetus/fetus) និងទារក (nouveau né/newborn animal) ប្រព្រឹត្តទៅតាម៖</t>
  </si>
  <si>
    <t xml:space="preserve">Pinocytose / Pinocytosis </t>
  </si>
  <si>
    <t>Diffusion / Passive diffusion</t>
  </si>
  <si>
    <t xml:space="preserve">Diffusion / Simple diffusion </t>
  </si>
  <si>
    <t>Transport actif / Active transport</t>
  </si>
  <si>
    <t>ដឹកនាំសារធាតុតែមួយគត់</t>
  </si>
  <si>
    <t>ដឹកនាំសារធាតុច្រើនជាងមួយ</t>
  </si>
  <si>
    <t>ប្តូរសារធាតុមួយជាមួយនឹងសារធាតុមួយផ្សេងទៀត</t>
  </si>
  <si>
    <t>អាចបំពេញមុខងារខាងលើទាំងបី</t>
  </si>
  <si>
    <t>អាស៊ីតខ្លាញ់អាចដឹកនាំចូល និងចេញ ឆ្លងកាត់ភ្នាសរបស់កោសិកាតាម៖</t>
  </si>
  <si>
    <t xml:space="preserve">Transport active / Active transport </t>
  </si>
  <si>
    <t>Transport facile / Facilitated transport</t>
  </si>
  <si>
    <t xml:space="preserve">Diffusion </t>
  </si>
  <si>
    <t>Osmose / Osmosis</t>
  </si>
  <si>
    <t>Ribosomes</t>
  </si>
  <si>
    <t>Réticulum endoplasmique / Endoplasmic reticulum</t>
  </si>
  <si>
    <t>Membrane interne du mitochondrie / Inner mitochondrial membrane</t>
  </si>
  <si>
    <t xml:space="preserve">rRNA </t>
  </si>
  <si>
    <t>mRNA</t>
  </si>
  <si>
    <t xml:space="preserve">tRNA </t>
  </si>
  <si>
    <t>Polysomes</t>
  </si>
  <si>
    <t>ទីតាំងផលិតថាមពលរបស់កោសិកាគឺ៖</t>
  </si>
  <si>
    <t xml:space="preserve">Nucleus </t>
  </si>
  <si>
    <t>Cell membrane</t>
  </si>
  <si>
    <t xml:space="preserve">Mitochondria </t>
  </si>
  <si>
    <t xml:space="preserve">Lysosomes </t>
  </si>
  <si>
    <t xml:space="preserve">Peroxisomes </t>
  </si>
  <si>
    <t xml:space="preserve">CnH2nOn </t>
  </si>
  <si>
    <t>C2nH2On</t>
  </si>
  <si>
    <t xml:space="preserve">CnH2O2n </t>
  </si>
  <si>
    <t>CnH2nO2n</t>
  </si>
  <si>
    <t xml:space="preserve">Glycerose </t>
  </si>
  <si>
    <t>Ribulose</t>
  </si>
  <si>
    <t xml:space="preserve">Erythrulose </t>
  </si>
  <si>
    <t>Dihydoxyacetone</t>
  </si>
  <si>
    <t>Ribose</t>
  </si>
  <si>
    <t xml:space="preserve">Erythrose </t>
  </si>
  <si>
    <t xml:space="preserve">Galactose </t>
  </si>
  <si>
    <t xml:space="preserve">Arabinose </t>
  </si>
  <si>
    <t>Xylose</t>
  </si>
  <si>
    <t xml:space="preserve">Sucrose </t>
  </si>
  <si>
    <t>Fucose</t>
  </si>
  <si>
    <t>Maltose</t>
  </si>
  <si>
    <t xml:space="preserve">Mannitol </t>
  </si>
  <si>
    <t>Trehalose</t>
  </si>
  <si>
    <t xml:space="preserve">Xylulose </t>
  </si>
  <si>
    <t>Arabinose</t>
  </si>
  <si>
    <t xml:space="preserve">Xylose </t>
  </si>
  <si>
    <t xml:space="preserve">Deoxyribose </t>
  </si>
  <si>
    <t xml:space="preserve">Ribose </t>
  </si>
  <si>
    <t>Deoxyribose</t>
  </si>
  <si>
    <t xml:space="preserve">Ribulose </t>
  </si>
  <si>
    <t>Erythrose</t>
  </si>
  <si>
    <t>ស្ករដែលគេរកឃើញក្នុងទឹកដោះគោគឺ៖</t>
  </si>
  <si>
    <t xml:space="preserve">Fructose </t>
  </si>
  <si>
    <t>Lactose</t>
  </si>
  <si>
    <t xml:space="preserve">Lactose </t>
  </si>
  <si>
    <t>Saccharose / sucrose</t>
  </si>
  <si>
    <t>Glucose + glucose</t>
  </si>
  <si>
    <t>Glucose + fructose</t>
  </si>
  <si>
    <t>Glucose + galactose</t>
  </si>
  <si>
    <t>Glucose + mannose</t>
  </si>
  <si>
    <t xml:space="preserve">Maltose </t>
  </si>
  <si>
    <t xml:space="preserve">Cellulose </t>
  </si>
  <si>
    <t>Cellobiose</t>
  </si>
  <si>
    <t xml:space="preserve">Isomaltose </t>
  </si>
  <si>
    <t xml:space="preserve">Glycogène/Glycogen </t>
  </si>
  <si>
    <t>Amidon/Starch</t>
  </si>
  <si>
    <t xml:space="preserve">Inuline/Inulin </t>
  </si>
  <si>
    <t>Dextrine/Dextrin</t>
  </si>
  <si>
    <t xml:space="preserve">Glycogène / Glycogen </t>
  </si>
  <si>
    <t>Agar</t>
  </si>
  <si>
    <t>Acide hyluronique/Hyaluronic acid</t>
  </si>
  <si>
    <t xml:space="preserve">Oxydation / Oxidation </t>
  </si>
  <si>
    <t>Réduction / Reduction</t>
  </si>
  <si>
    <t xml:space="preserve">Condensation </t>
  </si>
  <si>
    <t>Hydrolyse / Hydrolysis</t>
  </si>
  <si>
    <t>Hexokinase</t>
  </si>
  <si>
    <t>Phsophofructokinase</t>
  </si>
  <si>
    <t>Pyruvate carboxylase</t>
  </si>
  <si>
    <t>Pyruvate kinase</t>
  </si>
  <si>
    <t>UDP galactose et / and  glucose</t>
  </si>
  <si>
    <t>UDP glucose et / and  galactose</t>
  </si>
  <si>
    <t>Glucose et / and  Galactose</t>
  </si>
  <si>
    <t>Glucose, Galactose et / and  UTP</t>
  </si>
  <si>
    <t xml:space="preserve">Acides gras/Fatty acid </t>
  </si>
  <si>
    <t>Cholestérol/Cholesterol</t>
  </si>
  <si>
    <t xml:space="preserve">Acide pyruvique/Pyruvic acid </t>
  </si>
  <si>
    <t>Acide citrique/Citric acid</t>
  </si>
  <si>
    <t xml:space="preserve">Glycolyse / Glycolysis </t>
  </si>
  <si>
    <t>Gluconéogenèse / Gluconeogenesis</t>
  </si>
  <si>
    <t xml:space="preserve">Glycogenèse / Glycogenesis </t>
  </si>
  <si>
    <t>Lipogenèse / Lipogenesis</t>
  </si>
  <si>
    <t>ប្រូតេអ៊ីនទាំងអស់មាន ៖</t>
  </si>
  <si>
    <t>អាស៊ីតអាមីណេ 20ដូចគ្នា</t>
  </si>
  <si>
    <t>អាស៊ីតអាមីណេខុសគ្នា</t>
  </si>
  <si>
    <t>300 អាស៊ីតអាមីណេនៅក្នុងធម្មជាតិ</t>
  </si>
  <si>
    <t>អាស៊ីតអាមីណេតិចតួច</t>
  </si>
  <si>
    <t>ចម្លើយ (A) និង (B)</t>
  </si>
  <si>
    <r>
      <t>តើអាស៊ីតអាមីណេមួយណា ដែល</t>
    </r>
    <r>
      <rPr>
        <u/>
        <sz val="11"/>
        <rFont val="Khmer OS"/>
      </rPr>
      <t>មិនមាន</t>
    </r>
    <r>
      <rPr>
        <sz val="11"/>
        <rFont val="Khmer OS"/>
      </rPr>
      <t>លក្ខណៈអុបទិក?</t>
    </r>
  </si>
  <si>
    <t xml:space="preserve">Glycine </t>
  </si>
  <si>
    <t>Sérine / Serine</t>
  </si>
  <si>
    <t xml:space="preserve">Thréonine / Threonine </t>
  </si>
  <si>
    <t>Valine</t>
  </si>
  <si>
    <t>Des ions dipolaires / Dipolar ions</t>
  </si>
  <si>
    <t>Des molecules non polaires / Nonpolar molecules</t>
  </si>
  <si>
    <t>Positives et monovalents / Positive and monovalent</t>
  </si>
  <si>
    <t>Hydrophobes / Hydrophobic</t>
  </si>
  <si>
    <t xml:space="preserve">Methionine </t>
  </si>
  <si>
    <t>Leucine</t>
  </si>
  <si>
    <t xml:space="preserve">Valine </t>
  </si>
  <si>
    <t>Asparagine</t>
  </si>
  <si>
    <t>Arginine</t>
  </si>
  <si>
    <t xml:space="preserve">Lysine </t>
  </si>
  <si>
    <t>Tyrosine</t>
  </si>
  <si>
    <t>Oxydation / Oxidation</t>
  </si>
  <si>
    <t>Dénaturation / Denaturation</t>
  </si>
  <si>
    <t>diffraction des rayons X / X-ray diffraction</t>
  </si>
  <si>
    <t>La perturbation de la structure primaire /  Disruption of primary structure</t>
  </si>
  <si>
    <t>Répartition des liaisons peptidiques /  Breakdown of peptide bonds</t>
  </si>
  <si>
    <t>La destruction des liaisons hydrogène / Destruction of hydrogen bonds</t>
  </si>
  <si>
    <t>Des changements irréversibles dans la molécule / Irreversible changes in the molecule</t>
  </si>
  <si>
    <t xml:space="preserve">ថ្លើម </t>
  </si>
  <si>
    <t>សែ្បក</t>
  </si>
  <si>
    <t xml:space="preserve">ពោះវៀន </t>
  </si>
  <si>
    <t>តម្រងនោម</t>
  </si>
  <si>
    <t>Noyau / Nucleus</t>
  </si>
  <si>
    <t xml:space="preserve">Alanine </t>
  </si>
  <si>
    <t>Aspartate</t>
  </si>
  <si>
    <t xml:space="preserve">Glutamate </t>
  </si>
  <si>
    <t>Glutamine</t>
  </si>
  <si>
    <t xml:space="preserve">ATP </t>
  </si>
  <si>
    <t>ADP</t>
  </si>
  <si>
    <t xml:space="preserve">AMP </t>
  </si>
  <si>
    <t>GMP</t>
  </si>
  <si>
    <t>តើសារធាតុមួយណាដែលសំបូរនៅក្នុងពោត ?</t>
  </si>
  <si>
    <t>Lysine</t>
  </si>
  <si>
    <t>Methionine</t>
  </si>
  <si>
    <t>Tryptophane / Tryptophan</t>
  </si>
  <si>
    <t>Lysine et tryptophane / Lysine and tryptophan</t>
  </si>
  <si>
    <t>ការហូបស៊ុតឆៅអាចធ្វើអោយមានកង្វះ ៖</t>
  </si>
  <si>
    <t xml:space="preserve">Calcium </t>
  </si>
  <si>
    <t>Acide lipoique / Lipoic acid</t>
  </si>
  <si>
    <t xml:space="preserve">Biotine / Biotin </t>
  </si>
  <si>
    <t>Vitamine A / Vitamin A</t>
  </si>
  <si>
    <t>ស៊ុតពុំសូវមាន៖</t>
  </si>
  <si>
    <t>Amino-acides essentiels / Essential amino acids</t>
  </si>
  <si>
    <t>hydrate de carbonne(glucides) / Carbohydrates</t>
  </si>
  <si>
    <t>Avidine / Avidin</t>
  </si>
  <si>
    <t>Biotine / Biotin</t>
  </si>
  <si>
    <t>ជាតិដែក</t>
  </si>
  <si>
    <t>Calories</t>
  </si>
  <si>
    <t xml:space="preserve">Protéines / Proteins </t>
  </si>
  <si>
    <t>Acides gras essentials / Essential fatty acids</t>
  </si>
  <si>
    <t>Glandes parathyroϊdes / Parathyroid glands</t>
  </si>
  <si>
    <t>Glande thyroϊde / Thyroid gland</t>
  </si>
  <si>
    <t>ក្រពេញទឹកមាត់</t>
  </si>
  <si>
    <t>Cortex surrénalien / Adrenal cortex</t>
  </si>
  <si>
    <t xml:space="preserve">Parathormone </t>
  </si>
  <si>
    <t>Calcitonine / Calcitonin</t>
  </si>
  <si>
    <t>Deoxycorticosterone</t>
  </si>
  <si>
    <t xml:space="preserve">Insuline / Insulin </t>
  </si>
  <si>
    <t>Glucagon</t>
  </si>
  <si>
    <t xml:space="preserve">Somatostatine / Somatostatin </t>
  </si>
  <si>
    <t>Cholécystokinine / Cholecystokinin</t>
  </si>
  <si>
    <t>NH3</t>
  </si>
  <si>
    <t>Ricinoleic acid/acide ricinoléique</t>
  </si>
  <si>
    <t>Crotonic acid/acide crotonique</t>
  </si>
  <si>
    <t>Butyric acid/acide butyrique</t>
  </si>
  <si>
    <t>Oleic acid/acide oléique</t>
  </si>
  <si>
    <t>Palmitic acid/acide palmitique</t>
  </si>
  <si>
    <t>Oleic acid/acide oléiques</t>
  </si>
  <si>
    <t>Linoleic acid/acide linoléique</t>
  </si>
  <si>
    <t>Erucic acid/acide Erucic</t>
  </si>
  <si>
    <t>ចំពោះមនុស្ស តើអាស៊ីតខ្លាញ់មួយណា ជាអាស៊ីតខ្លាញ់សារវ័ន្តនៅក្នុងចំណីអាហារ?</t>
  </si>
  <si>
    <t>Stearic acid/acide stéarique</t>
  </si>
  <si>
    <t>មានទាំងបង្គុំនាទីមានប៉ូល និងមិនមានប៉ូល</t>
  </si>
  <si>
    <t>Glycerol</t>
  </si>
  <si>
    <t>Phosphoric acid/Acide phosphorique</t>
  </si>
  <si>
    <t>Cephalin</t>
  </si>
  <si>
    <t>Phosphatidyl inositol</t>
  </si>
  <si>
    <t>Lecithin</t>
  </si>
  <si>
    <t>Phosphatidyl serine</t>
  </si>
  <si>
    <t>ការខូចនៃអាហារ (ភាពខារ) គឺបណ្តាលមកពីវត្តមានរបស់៖</t>
  </si>
  <si>
    <t>Cholesterol</t>
  </si>
  <si>
    <t>Vitamin E</t>
  </si>
  <si>
    <t>Phenolic compounds/composés phénoliques</t>
  </si>
  <si>
    <t>Steroid</t>
  </si>
  <si>
    <t>អាស៊ីតខ្សែលាត</t>
  </si>
  <si>
    <t>បន្ទាប់ពីស្រូបចូល ខ្លាញ់នៃអាហារស្ថិតក្នុងចរន្តឈាមក្រោមទម្រង់ជា៖</t>
  </si>
  <si>
    <t>HDL</t>
  </si>
  <si>
    <t>VLDL</t>
  </si>
  <si>
    <t>LDL</t>
  </si>
  <si>
    <t>Chylomicron</t>
  </si>
  <si>
    <t>ដោយភ្ជាប់ជាមួយនឹងប្រូតេអ៊ីនដែលភ្ជាប់អាស៊ីតខ្លាញ់</t>
  </si>
  <si>
    <t>ក្នុងទម្រង់ជាអំបិលសេរី មិនភ្ចាប់ជាមួយនឹងអ្វីផ្សេងទៀត</t>
  </si>
  <si>
    <t>Cytosol</t>
  </si>
  <si>
    <t>Microsomes</t>
  </si>
  <si>
    <t>Nucleus/Noyau</t>
  </si>
  <si>
    <t>Mitochondria /Mitochondrie</t>
  </si>
  <si>
    <t>Mitochondria / Mitochondrie</t>
  </si>
  <si>
    <t>Golgi apparatus/ Appareil de Golgi</t>
  </si>
  <si>
    <t>ដោយសេរី</t>
  </si>
  <si>
    <t>ដោយត្រូវការអ្នកដឹកជញ្ជូនអាស្រ័យនឹងសូដ្យូម</t>
  </si>
  <si>
    <t>Chylomicrons</t>
  </si>
  <si>
    <t>ទម្រង់ស្តុកលីពីដសំខាន់ជាងគេគឺ៖</t>
  </si>
  <si>
    <t>Esterified cholesterol/cholesterol estérifié</t>
  </si>
  <si>
    <t>Glycerophospholipids</t>
  </si>
  <si>
    <t>Triglycerides</t>
  </si>
  <si>
    <t>Sphingolipids</t>
  </si>
  <si>
    <t>ក្នុងចំណោមអាស៊ីតខ្លាញ់ខាងក្រោម តើមួយណាដែលមានចំនួនអាតូមកាបូន 20 អាតូម?</t>
  </si>
  <si>
    <t>Linoleic acid / acide linoléique</t>
  </si>
  <si>
    <t>α-Linolenic acid / acide α-linolenique</t>
  </si>
  <si>
    <t xml:space="preserve">β-Linolenic acid / Acide β-linolenique </t>
  </si>
  <si>
    <t xml:space="preserve">Arachidonic acid / Acide arachidonique </t>
  </si>
  <si>
    <t>CoA</t>
  </si>
  <si>
    <t>FAD</t>
  </si>
  <si>
    <t>NAD</t>
  </si>
  <si>
    <t>NADP</t>
  </si>
  <si>
    <t>Acetyl CoA carboxylase</t>
  </si>
  <si>
    <t>HMG CoA synthetase</t>
  </si>
  <si>
    <t>HMG CoA reductase</t>
  </si>
  <si>
    <t>HMG CoA lyase</t>
  </si>
  <si>
    <t>សាច់ដុំ</t>
  </si>
  <si>
    <t>ត្រូវបានចាប់យកដោយថ្លើម</t>
  </si>
  <si>
    <t>ត្រូវបានចាប់យកដោយជាលិកានៅក្រៅកោសិកាថ្លើម</t>
  </si>
  <si>
    <t>ត្រូវបានប្រើសារឡើងវិញនៅក្នុងជាលិកាខ្លាញ់</t>
  </si>
  <si>
    <t>ត្រូវបានបញ្ចេញពីសាព៌ាង្គកាយ</t>
  </si>
  <si>
    <t>6-hydroxychromane</t>
  </si>
  <si>
    <t>β-Carotene dioxygenase</t>
  </si>
  <si>
    <t>Oxygenase</t>
  </si>
  <si>
    <t>Hydroxylase</t>
  </si>
  <si>
    <t>Transferase</t>
  </si>
  <si>
    <t xml:space="preserve">ប្រេងស្រូវសាឡី </t>
  </si>
  <si>
    <t xml:space="preserve">ប្រេងផ្កាឈូករ័ត្ន </t>
  </si>
  <si>
    <t xml:space="preserve">ប្រេងអូលីវ </t>
  </si>
  <si>
    <t xml:space="preserve">ប្រេងថ្លើមត្រី </t>
  </si>
  <si>
    <t>ការដាំស្ល</t>
  </si>
  <si>
    <t>ចម្លើយ ក, ខ, គ</t>
  </si>
  <si>
    <t>រុក្ខជាតិស្លឹកបៃតង</t>
  </si>
  <si>
    <t>សាច់</t>
  </si>
  <si>
    <t>ត្រី</t>
  </si>
  <si>
    <t>ទឹកដោះ</t>
  </si>
  <si>
    <t>វីតាមីនដែលត្រូវបានសំយោគដោយបាក់តេរីនៅក្នុងពោះវៀនគឺ៖</t>
  </si>
  <si>
    <t>K</t>
  </si>
  <si>
    <t>pellagra/pellagre</t>
  </si>
  <si>
    <t>Thiamin</t>
  </si>
  <si>
    <t>Riboflavin</t>
  </si>
  <si>
    <t>Pantothenic acid / acide pantothenique</t>
  </si>
  <si>
    <t>NADH</t>
  </si>
  <si>
    <t>NADPH</t>
  </si>
  <si>
    <t>មិនត្រូវបានស្តុកទុកនៅក្នុងសាព៌ាង្គកាយទេ</t>
  </si>
  <si>
    <t>ត្រូវបានស្តុកទុកក្នុងខួរឆ្អឹង</t>
  </si>
  <si>
    <t>ត្រូវបានស្តុកទុកក្នុងថ្លើម</t>
  </si>
  <si>
    <t>តើអង់ស៊ីមមួយណា ដែលនៅខាងក្រៅកោសិកា?</t>
  </si>
  <si>
    <t>Lactate dehydrogenase</t>
  </si>
  <si>
    <t>Cytochrome oxidase</t>
  </si>
  <si>
    <t xml:space="preserve">Pancreatic lipase / lipase  pancreatique </t>
  </si>
  <si>
    <t>អង់ស៊ីម ដែលផលិតក្រោមទម្រង់អកម្មនៅក្នុងកោសិកាសភាវៈរស់ ត្រូវបានគេហៅថាជា៖</t>
  </si>
  <si>
    <t>Papain/Papaine</t>
  </si>
  <si>
    <t>Lysozymes</t>
  </si>
  <si>
    <t>Apoenzymes</t>
  </si>
  <si>
    <t>Proenzymes</t>
  </si>
  <si>
    <t>Succinate thiokinase</t>
  </si>
  <si>
    <t>Alanine racemase</t>
  </si>
  <si>
    <t>Fumarase</t>
  </si>
  <si>
    <t>Aldolase</t>
  </si>
  <si>
    <t>Glutamine synthetase</t>
  </si>
  <si>
    <t>Cholinesterase</t>
  </si>
  <si>
    <t>Amylase</t>
  </si>
  <si>
    <t>Hydratase</t>
  </si>
  <si>
    <t>Hydrolase</t>
  </si>
  <si>
    <t>Esterase</t>
  </si>
  <si>
    <t>metastatic carcinoma of prostate/carcinome métastatique de la prostate</t>
  </si>
  <si>
    <t>Myocardial infarction/Infarctus du myocarde</t>
  </si>
  <si>
    <t>Wilson’s disease/Maladie de Wilson</t>
  </si>
  <si>
    <t>ជំងឺថ្លើម</t>
  </si>
  <si>
    <t>Hypothyroidism/Hypothyroidie</t>
  </si>
  <si>
    <t>Carcinoma of prostate/Carcinome de la prostate</t>
  </si>
  <si>
    <t>Hyperparathyroidism/Hyperparathyroidie</t>
  </si>
  <si>
    <t>Myocardial ischemia/Ischemie myocardique</t>
  </si>
  <si>
    <t>Paget’s disease/Maladie de Paget</t>
  </si>
  <si>
    <t>Gaucher’s disease/Maladie de Gaucher</t>
  </si>
  <si>
    <t>Acute pancreatitis/Pancréatite aigue</t>
  </si>
  <si>
    <t xml:space="preserve">Diabetes Mellitus/Diabète sucré </t>
  </si>
  <si>
    <t>Serum amylase/Amylase sérique</t>
  </si>
  <si>
    <t>Serum lactate dehydrogenase/Lactate déhydrogènase sérique</t>
  </si>
  <si>
    <t>Urinary lipase/Lipase urinaire</t>
  </si>
  <si>
    <t>Urinary amylase/Amylase urinaire</t>
  </si>
  <si>
    <t>Lipoprotein lipase</t>
  </si>
  <si>
    <t>Aminotransferase</t>
  </si>
  <si>
    <t xml:space="preserve">Lactate dehydrogenase </t>
  </si>
  <si>
    <t>Sodium (Na)</t>
  </si>
  <si>
    <t>Coenzyme Q</t>
  </si>
  <si>
    <t>Coenzyme A</t>
  </si>
  <si>
    <t>Acetyl Coenzyme</t>
  </si>
  <si>
    <t>តម្រងនោម និងពោះវៀន</t>
  </si>
  <si>
    <t>តម្រងនោម និងថ្លើម</t>
  </si>
  <si>
    <t>តម្រងនោម និងលំពែង</t>
  </si>
  <si>
    <t>Hemoglobin</t>
  </si>
  <si>
    <t>Ceruloplasmin</t>
  </si>
  <si>
    <t>Transaminase</t>
  </si>
  <si>
    <t>ក្នុងចំណោមអាហារខាងក្រោម តើមួយណាមានជាតិដែកច្រើនជាងគេ?</t>
  </si>
  <si>
    <t>ប៉េងបោះ</t>
  </si>
  <si>
    <t>ដំឡូងបារាំង</t>
  </si>
  <si>
    <t>PTH</t>
  </si>
  <si>
    <t>Insulin</t>
  </si>
  <si>
    <t>Adrenaline</t>
  </si>
  <si>
    <t>Leukemia/Leucémie</t>
  </si>
  <si>
    <t>Cardiac failure/Insuffisance cardiaque</t>
  </si>
  <si>
    <t>Hyperthyroidism/Hyperthyroidie</t>
  </si>
  <si>
    <t>Respiratory alkalosis/Alcalose respiratoire</t>
  </si>
  <si>
    <t>Respiratory acidosis/Acidose respiratoire</t>
  </si>
  <si>
    <t>Metabolic alkalosis/Alcalose métabolique</t>
  </si>
  <si>
    <t>Metabolic acidosis/Acidose métabolique</t>
  </si>
  <si>
    <t>Metabolic alkalosis/Acalose métabolique</t>
  </si>
  <si>
    <t>Respiratory acidosis/Acidose respiratoie</t>
  </si>
  <si>
    <t>Growth hormone/Hormone de croissance</t>
  </si>
  <si>
    <t>Vasopressin/Vasopressine</t>
  </si>
  <si>
    <t>Oxytocin/Oxytocine</t>
  </si>
  <si>
    <t>Epinephrine/Adrénaline</t>
  </si>
  <si>
    <t>Thyrotrophic hormone/Hormone thyrotrophique</t>
  </si>
  <si>
    <t>Prolactin/Prolactine</t>
  </si>
  <si>
    <t>Adrenocorticotrophic hormone</t>
  </si>
  <si>
    <t>Thyroxine</t>
  </si>
  <si>
    <t>Insulin/Insuline</t>
  </si>
  <si>
    <t>Glucocorticoids</t>
  </si>
  <si>
    <t>Luteinizing hormone/Hormone lutéale</t>
  </si>
  <si>
    <t>Aldosterone</t>
  </si>
  <si>
    <t>Dehydroephiandrosterone</t>
  </si>
  <si>
    <t>Androstenedione</t>
  </si>
  <si>
    <t>Zona fasiculata/Zone fasciculaire</t>
  </si>
  <si>
    <t>Zona glomerulosa/Zone glomérulaire</t>
  </si>
  <si>
    <t>Zona reticularis/Zone réticulaire</t>
  </si>
  <si>
    <t>Chromaffin cells/Cellules Chromaffine</t>
  </si>
  <si>
    <t>Progesterone</t>
  </si>
  <si>
    <t>Estrogen</t>
  </si>
  <si>
    <t>Oxytocin</t>
  </si>
  <si>
    <t>Vasopressin</t>
  </si>
  <si>
    <t>MSH</t>
  </si>
  <si>
    <t>FSH</t>
  </si>
  <si>
    <t>LH</t>
  </si>
  <si>
    <t>HCG</t>
  </si>
  <si>
    <t>ថ្លើម និងសាច់ដុំ</t>
  </si>
  <si>
    <t>Nitrogenous base/Base azoté</t>
  </si>
  <si>
    <t>Purine ឬ Pyrimidine base + sugar + Phosphate /
Base purique ឬ Base pyrimidique + sucre + Phosphate</t>
  </si>
  <si>
    <t>AMP</t>
  </si>
  <si>
    <t>CMP</t>
  </si>
  <si>
    <t>IMP</t>
  </si>
  <si>
    <t>Thymine</t>
  </si>
  <si>
    <t>Cytosine</t>
  </si>
  <si>
    <t>Uracil</t>
  </si>
  <si>
    <t>Guanine</t>
  </si>
  <si>
    <t>Adenine + Guanine</t>
  </si>
  <si>
    <t>Thymine + Cytosine</t>
  </si>
  <si>
    <t>Cytosine + Guanine</t>
  </si>
  <si>
    <t>Cytosine + Adenine</t>
  </si>
  <si>
    <t>Acute nephritis/Néphrite aigue</t>
  </si>
  <si>
    <t>Gout/la goutte</t>
  </si>
  <si>
    <t>Multiple myeloma/Myélome multiple</t>
  </si>
  <si>
    <t>Arbinosyl cytosine</t>
  </si>
  <si>
    <t>4-hydroxypyrazopyrimidine</t>
  </si>
  <si>
    <t>6-Mercaptopurine</t>
  </si>
  <si>
    <t>6-Thioguanine</t>
  </si>
  <si>
    <t>Adenosine kinase</t>
  </si>
  <si>
    <t>Deoxycytidine kinase</t>
  </si>
  <si>
    <t>Adenylosuccinase/Adenylosuccinase</t>
  </si>
  <si>
    <t>Adenylosuccinate synthetase/Adenylsuccinate synthétase</t>
  </si>
  <si>
    <t>Aminopterine</t>
  </si>
  <si>
    <t>Tetracyclin</t>
  </si>
  <si>
    <t>Methotrexate</t>
  </si>
  <si>
    <t>បន្ថយការស្រូបទឹកវិញ</t>
  </si>
  <si>
    <t>បង្កើនការបញ្ចេញកាល់ស្យូម</t>
  </si>
  <si>
    <t>បន្ថយការបញ្ចេញកាល់ស្យូម</t>
  </si>
  <si>
    <t>Cyclic AMP/AMP Cyclique</t>
  </si>
  <si>
    <t>Cyclic GMP/GMP Cyclique</t>
  </si>
  <si>
    <t xml:space="preserve">PTH </t>
  </si>
  <si>
    <t>Estrogen/Estrogene</t>
  </si>
  <si>
    <t>Hyponatremia/Hyponatrémie</t>
  </si>
  <si>
    <t>Hypernatremia/Hypernatrémie</t>
  </si>
  <si>
    <t>Proximal convoluted tubules/Tube proximal</t>
  </si>
  <si>
    <t>Loop of Henle/Angle de Henle</t>
  </si>
  <si>
    <t>Distal convoluted tubules/Tube distal</t>
  </si>
  <si>
    <t>Collecting ducts/Tube de collection</t>
  </si>
  <si>
    <t>ការសំយោគ prostaglandine/ prostaglandin ត្រូវបន្ថយដោយ៖</t>
  </si>
  <si>
    <t>ប្រូតេអ៊ីនដឹកនាំ (protéine transporteur /carrier protein) អាច៖</t>
  </si>
  <si>
    <t>Enzymes ដែលជាកាតាលិករក្នុងការដឹកនាំ électron/electron ស្ថិតនៅជាចំបងក្នុង៖</t>
  </si>
  <si>
    <t>ព័ត៌មាន Génétique / Genetic នៃ DNA du noyau / nuclear DNA ផេ្ទរទៅទីតាំង សំយោគប្រូតេអ៊ីន (protéine/protein) តាមរយៈ៖</t>
  </si>
  <si>
    <t>អង់ស៊ីមដែលមានសកម្មភាពបំបែក (Hydrolyse/Hydrolysis) របស់កោសិកាស្ថិតនៅក្នុង៖</t>
  </si>
  <si>
    <t>រូបមន្តទូទៅរបស់ monosaccharides គឺ៖</t>
  </si>
  <si>
    <t xml:space="preserve">ស្ករ (sugar/sucre) aldose គឺ៖
</t>
  </si>
  <si>
    <t>ស្ករ (sugar/sucre) ដែលជា triose គឺ៖</t>
  </si>
  <si>
    <t>Épimère / Epimer សំខាន់ជាងគេរបស់ glucose គឺ៖</t>
  </si>
  <si>
    <t>Hydrate de carbone / Carbohydrate ដែលចូលរួមក្នុងសមាសធាតុនៃអង់ទីហ្សែន (antigen/antigène) របស់ក្រុមឈាមគឺ៖</t>
  </si>
  <si>
    <t>ស្ករអាកុល (alcool de sucre / sugar alcohol) គឺ ៖</t>
  </si>
  <si>
    <t>ស្ករដែលគេរកឃើញក្នុង DNA គឺ៖</t>
  </si>
  <si>
    <t>ស្ករដែលគេរកឃើញក្នុង RNA គឺ៖</t>
  </si>
  <si>
    <t>តើមួយណាជា disaccharide ដែលផ្សំឡើងពីមួយម៉ូលេគុល Glucose ជាមួយនឹងមួយម៉ូលេគុល Galactose ៖</t>
  </si>
  <si>
    <t>តើ saccharose ផ្សំឡើងពីមួយម៉ូលេគុលណាខ្លះ?</t>
  </si>
  <si>
    <r>
      <t xml:space="preserve">តើម៉ូលេគុល </t>
    </r>
    <r>
      <rPr>
        <b/>
        <sz val="11"/>
        <rFont val="Khmer OS"/>
      </rPr>
      <t xml:space="preserve">disaccharides </t>
    </r>
    <r>
      <rPr>
        <sz val="11"/>
        <rFont val="Khmer OS"/>
      </rPr>
      <t>មួយណាដែលភ្ជាប់គ្នាតាមសម្ព័ន្ធគីមី α (1 → 4) glycosidique / glycosidic ?</t>
    </r>
  </si>
  <si>
    <t>ខាងក្រោមនេះ មួយណាជាស្ករមិនមែនជារ៉េដុករ (non réducteur/non-reducing)?</t>
  </si>
  <si>
    <t>Polysaccharide ដែលគេតែងតែហៅ amidon animal / animal starch គឺ៖</t>
  </si>
  <si>
    <t>តើ polysaccharide មួយណាគេប្រើនៅក្នុង glomerular filtration rate (GFR) / taux filtration glomérulaire?</t>
  </si>
  <si>
    <t>ការបងើ្កត citrate ពី oxaloacétate និង acétyl CoA គឺជាប្រតិកម្ម៖</t>
  </si>
  <si>
    <t>អង់ស៊ីម(enzyme) មួយណាដែលចូលរួមក្នុង gluconéogenèse/ gluconeogenesis?</t>
  </si>
  <si>
    <t>ម៉ូលេគុលមួយណា ដែលធើ្វប្រតិកម្មបានជា lactose ?</t>
  </si>
  <si>
    <t>Acétyl CoA មិនប្រើប្រាស់ក្នុងការសំយោគ៖</t>
  </si>
  <si>
    <t>ការសំយោគ Glucose ពីអាស៊ីតអាមីណេ (amino acides) ហៅថាជា៖</t>
  </si>
  <si>
    <t xml:space="preserve">គ្រប់ប្រូតេអ៊ីន៖
</t>
  </si>
  <si>
    <t xml:space="preserve">មានតែ L-α-amino-acides / L-α-amino acids  </t>
  </si>
  <si>
    <t xml:space="preserve">មានតែ D-α-amino-acides / D-α-amino acids  </t>
  </si>
  <si>
    <t xml:space="preserve">មានតែ DL-amino-acides / DL-amino acids  </t>
  </si>
  <si>
    <t>ល្បាយអាស៊ីតអាមីណេក្នុងសូលុយស្យុងដែលមាន pH ណឺត មានទម្រង់ជា៖</t>
  </si>
  <si>
    <t>តើអាស៊ីតអាមីណេមួយណាដែលមានស្ពាន់ធ័រ (soufre/sulphur) ?</t>
  </si>
  <si>
    <t>មួយណាជា amino-acide semi-essentiel / semi-essential amino acid (ពាក់កណ្តាល សារវ័ន្ត) របស់មនុស្ស?</t>
  </si>
  <si>
    <r>
      <t xml:space="preserve">សម្ព័ន្ធ disulfure / disulphide </t>
    </r>
    <r>
      <rPr>
        <u/>
        <sz val="11"/>
        <rFont val="Khmer OS"/>
      </rPr>
      <t>មិនអាច</t>
    </r>
    <r>
      <rPr>
        <sz val="11"/>
        <rFont val="Khmer OS"/>
      </rPr>
      <t>កាត់ផ្តាច់ដោយ ៖</t>
    </r>
  </si>
  <si>
    <t>ការធ្វើ dénaturation de protéine / denaturation of protein បណ្តាលអោយមាន៖</t>
  </si>
  <si>
    <t>ទីតាំងចំបងក្នុងការសំយោគ urée / urea របស់ពួកថនិកសត្វ (mammifères / mammals) គឺ៖</t>
  </si>
  <si>
    <t>អង់ស៊ីមដែលសំយោគ urée / urea ស្ថិតនៅក្នុង៖</t>
  </si>
  <si>
    <t xml:space="preserve">តែ mitochondrie / mitochondria </t>
  </si>
  <si>
    <t xml:space="preserve">តែ cytosol </t>
  </si>
  <si>
    <t>ទាំង mitochondrie et cytosol /  mitochondria and cytosol</t>
  </si>
  <si>
    <t>តើអាស៊ីតអាមីណេមួយណា ដែលទទួលរង désamination oxydative / oxidative deamination ក្នុងអត្រាខ្ពស់បំផុត?</t>
  </si>
  <si>
    <t>តើម៉ូលេគុលមួយណាជា Inhibiteur allostérique de glutamate déshydrogénase / Allosteric inhibitor of glutamate dehydrogenase ?</t>
  </si>
  <si>
    <t>ជំងឺ Kwashiorkor កើតមានឡើងក្នុងករណីចំណីអាហារខ្វះ ៖</t>
  </si>
  <si>
    <t>Calcitonine / Calcitonin សំយោគក្នុង ៖</t>
  </si>
  <si>
    <t>Calcium plasmatique / Plasma calcium ថយចុះដោយ៖</t>
  </si>
  <si>
    <t>កោសិកាអាល់ហ្វានៃ  îlots de Langerhans /  Islets of Langerhans ផលិត៖</t>
  </si>
  <si>
    <t>Atomes azotes / nitrogen atoms ទាំងពីររបស់ urée / urea ដែលនៅក្នុង cycle de l’urée / urea cycle បានមកពី៖</t>
  </si>
  <si>
    <t>មួយពី NH3 និងមួយទៀតពី aspartate</t>
  </si>
  <si>
    <t>មួយពី NH3 និងមួយទៀតពី glutamate</t>
  </si>
  <si>
    <t>មួយពី NH3 និងមួយទៀតពី alanine</t>
  </si>
  <si>
    <t>តើមួយណាជាអាស៊ីតខ្លាញ់អាល់កុល (hydroxyl fatty acid/acide gras hydroxylé)?</t>
  </si>
  <si>
    <t>តើមួយណាជាអាស៊ីតខ្លាញ់ឆ្អែត (saturated fatty acid/acide gras saturé)៖</t>
  </si>
  <si>
    <t>Phospholipids ជាសមាសធាតុសំខាន់នៃភ្នាសកោសិកា ដោយសារពួកវាមាន៖</t>
  </si>
  <si>
    <t xml:space="preserve">អាស៊ីតខ្លាញ់ (fatty acid/acide gras) </t>
  </si>
  <si>
    <t>Phospholipid ដែលមានអំពើជា surfactant គឺ៖</t>
  </si>
  <si>
    <t>Peroxidation នៃលីពីដ</t>
  </si>
  <si>
    <t>ម៉ូលេគុល Cholesterol គឺជា៖</t>
  </si>
  <si>
    <t>ស្រឡាយ Benzene</t>
  </si>
  <si>
    <t>ស្រឡាយ Quinoline/dérivés quinoléiques</t>
  </si>
  <si>
    <t>អាស៊ីតខ្លាញ់សេរី (free fatty acid/acide gras libre) ត្រូវបានដឹកនាំនៅក្នុងឈាម៖</t>
  </si>
  <si>
    <t>ដោយភ្ជាប់ជាមួយនឹង albumin</t>
  </si>
  <si>
    <t>ដោយភ្ជាប់ជាមួយនឹង β-lipoprotein</t>
  </si>
  <si>
    <t>អាស៊ីតខ្លាញ់ដែលមានខ្សែកាបូនវែង ត្រូវបានធ្វើឲ្យសកម្មពីដំបូងទៅជា Acetyl-CoA នៅក្នុង៖</t>
  </si>
  <si>
    <t>អង់ស៊ីមនៃប្រតិកម្ម β-oxydation ត្រូវបានគេឃើញមាននៅក្នុង៖</t>
  </si>
  <si>
    <t>អាស៊ីតខ្លាញ់ដែលមានខ្សែវែង ជ្រាបចូលភ្នាសខាងក្នុងរបស់ mitochondria/ mitochondrie ៖</t>
  </si>
  <si>
    <t>ក្រោមទម្រង់ជាស្រឡាយ Acyl-CoA</t>
  </si>
  <si>
    <t>ក្រោមទម្រង់ជាស្រឡាយ carnitine</t>
  </si>
  <si>
    <t>តើម៉ូលេគុលមួយណា ដែលមានកម្រិត phospholipids ខ្ពស់ជាងគេ?</t>
  </si>
  <si>
    <t>Cholesterol ត្រូវបានដឹកចេញពីថ្លើមទៅជាលិកាខាងក្រៅថ្លើមដោយ៖</t>
  </si>
  <si>
    <r>
      <t xml:space="preserve">β-oxydation នៃអាស៊ីតខ្លាញ់ ត្រូវការ Coenzymes ទាំងអស់ខាងក្រោម      </t>
    </r>
    <r>
      <rPr>
        <u/>
        <sz val="11"/>
        <rFont val="Khmer OS"/>
      </rPr>
      <t>លើកលែងតែ</t>
    </r>
    <r>
      <rPr>
        <sz val="11"/>
        <rFont val="Khmer OS"/>
      </rPr>
      <t>មួយគឺ៖</t>
    </r>
  </si>
  <si>
    <t>អង់ស៊ីមដែលចាំបាច់សម្រាប់ការសំយោគ ketone bodies / corps cétoniques និង cholesterol គឺ៖</t>
  </si>
  <si>
    <t>Ketone bodies/corps cétoniques ត្រូវបានសំយោគនៅក្នុង៖</t>
  </si>
  <si>
    <t>ជាលិកាខ្លាញ់ (Adipose tissue/ tissu adipeux)</t>
  </si>
  <si>
    <t>Glycerol ដែលត្រូវបានបញ្ចេញពីជាលិកាខ្លាញ់ដោយការធ្វើ hydrolysis/ hydrolyse នៃ triglycerides ជាសំខាន់៖</t>
  </si>
  <si>
    <t>វីតាមីន A ឬ retinol គឺជា៖</t>
  </si>
  <si>
    <t>សមាសធាតុ polyisoprenoid ដែលមាន cyclohexanyl ring/cycle cyclohexane</t>
  </si>
  <si>
    <t>ស្រឡាយ Benzoquinone</t>
  </si>
  <si>
    <t>β-Carotene ដែលជា precursor/précurseur របស់វីតាមីន A ត្រូវបានកាត់ផ្តាច់តាមរយៈ  អុកស៊ីតកម្ម ដោយសារអង់ស៊ីម៖</t>
  </si>
  <si>
    <t>វីតាមីន E មានចំនួនតិចតួចនៅក្នុង៖</t>
  </si>
  <si>
    <t>សកម្មភាពរបស់ tocopherols ត្រូវបានបំផ្លាញដោយ៖</t>
  </si>
  <si>
    <t>ប្រតិកម្មរ៉េដុកកម្ម (Reduction)</t>
  </si>
  <si>
    <t>ប្រតិកម្ម Conjugation/ conjugaison</t>
  </si>
  <si>
    <t>វីតាមីន K ត្រូវបានឃើញនៅក្នុង៖</t>
  </si>
  <si>
    <r>
      <t>កង្វះវីតាមីន B</t>
    </r>
    <r>
      <rPr>
        <vertAlign val="subscript"/>
        <sz val="11"/>
        <rFont val="Khmer OS"/>
      </rPr>
      <t>1</t>
    </r>
    <r>
      <rPr>
        <sz val="11"/>
        <rFont val="Khmer OS"/>
      </rPr>
      <t xml:space="preserve"> បង្កឲ្យមានជំងឺ៖</t>
    </r>
  </si>
  <si>
    <t>ក្រេស (ricket/rachitisme)</t>
  </si>
  <si>
    <t>ភាពស្លេកស្លាំង (Anemia/Anémie)</t>
  </si>
  <si>
    <t>ស្ពឹក (beriberi/béribéri)</t>
  </si>
  <si>
    <t>កំហាប់ pyruvic acid / acide pyruvique និង lactic acid / acide lactique កើនឡើងនៅក្នុងឈាម ដោយសារកង្វះវីតាមីន៖</t>
  </si>
  <si>
    <t>ការបំលែង folate ទៅជា tetrahydrofolate ត្រូវការ៖</t>
  </si>
  <si>
    <r>
      <t>FMNH</t>
    </r>
    <r>
      <rPr>
        <vertAlign val="subscript"/>
        <sz val="11"/>
        <rFont val="Khmer OS"/>
      </rPr>
      <t>2</t>
    </r>
  </si>
  <si>
    <r>
      <t>FADH</t>
    </r>
    <r>
      <rPr>
        <vertAlign val="subscript"/>
        <sz val="11"/>
        <rFont val="Khmer OS"/>
      </rPr>
      <t>2</t>
    </r>
  </si>
  <si>
    <r>
      <t>វីតាមីន B</t>
    </r>
    <r>
      <rPr>
        <vertAlign val="subscript"/>
        <sz val="11"/>
        <rFont val="Khmer OS"/>
      </rPr>
      <t>12</t>
    </r>
    <r>
      <rPr>
        <sz val="11"/>
        <rFont val="Khmer OS"/>
      </rPr>
      <t xml:space="preserve"> ៖</t>
    </r>
  </si>
  <si>
    <t>ត្រូវបានស្តុកទុកក្នុងកោសិកា reticulum endothelial (reticulum endothelial cells)</t>
  </si>
  <si>
    <t>អង់ស៊ីមដែលជាពួក ligases គឺ៖</t>
  </si>
  <si>
    <t>អង់ស៊ីមដែលជាពួក lyages គឺ៖</t>
  </si>
  <si>
    <t>អង់ស៊ីមដែលអាចបន្ថែមទឹកទៅលើសម្ព័ន្ធពីរជាន់ (C=C) ឬ ដកម៉ូលេគុលទឹកដើម្បីបង្កើតជាសម្ព័ន្ធពីរជាន់ដោយមិនមានការដាច់សម្ព័ន្ធគីមី គឺ៖</t>
  </si>
  <si>
    <t>កម្រិត  phosphatase acide / phosphatase acid ក្នុង serum ត្រូវបានកើនឡើងនៅក្នុង៖</t>
  </si>
  <si>
    <t>កម្រិត alkaline phosphatase / Phosphatase alcalin ក្នុង serum ត្រូវបានកើនឡើងនៅក្នុង៖</t>
  </si>
  <si>
    <t>កម្រិត lipase ក្នុង serum កើនឡើងនៅក្នុង៖</t>
  </si>
  <si>
    <t>នៅក្នុង Acute pancreatitis/pancréatite aigue អង់ស៊ីមដែលកើនឡើងក្នុងរយៈពេល 5 ថ្ងៃដំបូង គឺ៖</t>
  </si>
  <si>
    <t>តើអង់ស៊ីមមួយណា ដែលបំពេញមុខងារនៅក្នុងប្លាស្មា (Plasma) ?</t>
  </si>
  <si>
    <t>អង់ស៊ីម alcohol dehydrogenase/alcool déhydrogénase ដែលមានប្រភពពីថ្លើមមានcofacteur ជា:</t>
  </si>
  <si>
    <t>ទង់ដែង (Cu)</t>
  </si>
  <si>
    <t>ស័ង្កសី (Zn)</t>
  </si>
  <si>
    <t>ម៉ាញ៉េស្យូម (Mg)</t>
  </si>
  <si>
    <t>សមាសភាពដែលចូលរួមក្នុង respiratory chain/chaine respiratoire នៅក្នុង mitochondrie គឺ៖</t>
  </si>
  <si>
    <t>Coenzyme ដែលមាន thiamin</t>
  </si>
  <si>
    <t>កាល់ស្យូម (Ca) ត្រូវបានបញ្ចេញតាម៖</t>
  </si>
  <si>
    <t>ដែក (Fe) គឺជាធាតុផ្សំមួយនៃ៖</t>
  </si>
  <si>
    <t>សាច់ (organ meat/abats)</t>
  </si>
  <si>
    <t>Cobalt (Co) គឺជាផ្នែកមួយនៃវីតាមីន៖</t>
  </si>
  <si>
    <r>
      <t>B</t>
    </r>
    <r>
      <rPr>
        <vertAlign val="subscript"/>
        <sz val="11"/>
        <rFont val="Khmer OS"/>
      </rPr>
      <t>1</t>
    </r>
  </si>
  <si>
    <r>
      <t>B</t>
    </r>
    <r>
      <rPr>
        <vertAlign val="subscript"/>
        <sz val="11"/>
        <rFont val="Khmer OS"/>
      </rPr>
      <t>6</t>
    </r>
  </si>
  <si>
    <r>
      <t>B</t>
    </r>
    <r>
      <rPr>
        <vertAlign val="subscript"/>
        <sz val="11"/>
        <rFont val="Khmer OS"/>
      </rPr>
      <t>12</t>
    </r>
  </si>
  <si>
    <r>
      <t>អ៊ីយ៉ូដ (I</t>
    </r>
    <r>
      <rPr>
        <vertAlign val="subscript"/>
        <sz val="11"/>
        <rFont val="Khmer OS"/>
      </rPr>
      <t>2</t>
    </r>
    <r>
      <rPr>
        <sz val="11"/>
        <rFont val="Khmer OS"/>
      </rPr>
      <t>) គឺជាផ្នែកមួយនៃ៖</t>
    </r>
  </si>
  <si>
    <r>
      <t>T</t>
    </r>
    <r>
      <rPr>
        <vertAlign val="subscript"/>
        <sz val="11"/>
        <rFont val="Khmer OS"/>
      </rPr>
      <t>3</t>
    </r>
    <r>
      <rPr>
        <sz val="11"/>
        <rFont val="Khmer OS"/>
      </rPr>
      <t xml:space="preserve"> និង T</t>
    </r>
    <r>
      <rPr>
        <vertAlign val="subscript"/>
        <sz val="11"/>
        <rFont val="Khmer OS"/>
      </rPr>
      <t>4</t>
    </r>
  </si>
  <si>
    <t>B.M.R (basal metabolic rate/taux du métabolisme de base) ត្រូវបានថយចុះក្នុងករណី៖</t>
  </si>
  <si>
    <t>Plasma bicarbonate/Bicarbonate plasmatique ត្រូវបានថយចុះនៅក្នុងករណី៖</t>
  </si>
  <si>
    <t>Plasma bicarbonate/Bicarbonate plasmatique ត្រូវបានកើនឡើងនៅក្នុងករណី៖</t>
  </si>
  <si>
    <t>Hormone ដែលបញ្ចេញពី anterior pituitary/antéhypophyse គឺ៖</t>
  </si>
  <si>
    <t>Hormone ដែលបញ្ចេញពី posterior pituitary/post-hypophyse គឺ៖</t>
  </si>
  <si>
    <t>Acromegaly/Acromégalie បណ្តាលមកពីការកើនឡើងនូវ៖</t>
  </si>
  <si>
    <t>ACTH ភ្ញោចការបញ្ចេញ៖</t>
  </si>
  <si>
    <t>ក្នុងចំណោម hormones ខាងក្រោម តើមួយណាជា glucocorticoid/glucocorticoide?</t>
  </si>
  <si>
    <t>Cortisol ត្រូវបានសំយោគនៅក្នុង៖</t>
  </si>
  <si>
    <t>Hormon/Hormone ដែលធ្វើឲ្យសាច់ដុំស្បូនកន្ត្រាក់នៅពេលសម្រាលកូន គឺ៖</t>
  </si>
  <si>
    <t>ការសំយោគ melanin/mélanine(melanogenesis/mélanogenèse) ត្រូវបានភ្ញោចដោយ៖</t>
  </si>
  <si>
    <t>ADH នាំឲ្យមាន៖</t>
  </si>
  <si>
    <t>ការស្រូបយកទឹកវិញពី renal tubule/tube rénal</t>
  </si>
  <si>
    <t>ការបញ្ចេញទឹកពី renal tubule/tube rénal</t>
  </si>
  <si>
    <t>ការបញ្ចេញ hypotonic urine/urine hypotonique</t>
  </si>
  <si>
    <t>ការបង្កឲ្យដង់ស៊ីតេទឹកនោមទាប (specific gravity/densité)</t>
  </si>
  <si>
    <t xml:space="preserve">Adrenaline ភ្ញោច glycogenolysis/glycogènolyse នៅក្នុង៖
</t>
  </si>
  <si>
    <t>Nucleoside ផ្សំឡើងពី៖</t>
  </si>
  <si>
    <t>Purine ឬ Pyrimidine base + sugar/Base purique ឬ pyrimidique + Sucre</t>
  </si>
  <si>
    <t>Purine ឬ Pyrimidine base + Phosphate/Base purique ឬ pyrimidique + Phosphate</t>
  </si>
  <si>
    <t>Nucleotide ផ្សំឡើងពី៖</t>
  </si>
  <si>
    <t>Nitrogenous base/Base azoté ដូចជា choline</t>
  </si>
  <si>
    <t>Purine ឬ Pyrimidine base + Sugar / Base purique ឬ pyrimidique + Sucre</t>
  </si>
  <si>
    <t>Purine ឬ Pyrimidine base + phosphate/Base purique ឬ pyrimidique + Phosphate</t>
  </si>
  <si>
    <t>តើម៉ូលេគុលមួយណាគឺជា Pyrimidine nucleotide/Nucléotide pyrimidique ?</t>
  </si>
  <si>
    <t>តើម៉ូលេគុលមួយណាគឺជា 2,4-Dioxypyrimidine ?</t>
  </si>
  <si>
    <t>តើចំនួនគូបាសខាងក្រោមមួយណាកើនឡើង ដែលធ្វើឲ្យសីតុណ្ហភាពរលាយនៃ duplex DNA/ chaîne ADN កើនឡើង?</t>
  </si>
  <si>
    <t>4-hydroxypyrazolopyridine (synthetic nucleotide analogue/nucléotide de synthèse) ត្រូវបានគេប្រើក្នុងការព្យាបាល៖</t>
  </si>
  <si>
    <t xml:space="preserve">Cystic fibrosis/Fibrose kystique នៃសួត </t>
  </si>
  <si>
    <t>Synthetic nucleotide analogue/nucléotide de synthèse ដែលគេប្រើនៅក្នុង chemotherapy/chimiothérapie នៃជំងឺមហារីក និង viral infections/infections virales គឺ៖</t>
  </si>
  <si>
    <t>ការធ្វើ Phosphorylation នៃ adenosine ទៅជា AMP ត្រូវបានសម្រួលដោយ៖</t>
  </si>
  <si>
    <t>ការសំយោគ Purine ត្រូវបានរារាំង (inhibit/inhiber) ដោយសារ៖</t>
  </si>
  <si>
    <t>កាចុង (Cation) ដែលមានច្រើនលើសលុបក្នុង plasma គឺ៖</t>
  </si>
  <si>
    <r>
      <t>Na</t>
    </r>
    <r>
      <rPr>
        <vertAlign val="superscript"/>
        <sz val="11"/>
        <rFont val="Khmer OS"/>
      </rPr>
      <t>+</t>
    </r>
  </si>
  <si>
    <r>
      <t>K</t>
    </r>
    <r>
      <rPr>
        <vertAlign val="superscript"/>
        <sz val="11"/>
        <rFont val="Khmer OS"/>
      </rPr>
      <t>+</t>
    </r>
  </si>
  <si>
    <r>
      <t>Ca</t>
    </r>
    <r>
      <rPr>
        <vertAlign val="superscript"/>
        <sz val="11"/>
        <rFont val="Khmer OS"/>
      </rPr>
      <t>++</t>
    </r>
  </si>
  <si>
    <r>
      <t>Mg</t>
    </r>
    <r>
      <rPr>
        <vertAlign val="superscript"/>
        <sz val="11"/>
        <rFont val="Khmer OS"/>
      </rPr>
      <t>++</t>
    </r>
  </si>
  <si>
    <t>អាញ៉ុង (anion) ដែលមានច្រើនលើសលុបក្នុង plasma គឺ៖</t>
  </si>
  <si>
    <r>
      <t>HCO3</t>
    </r>
    <r>
      <rPr>
        <vertAlign val="superscript"/>
        <sz val="11"/>
        <rFont val="Khmer OS"/>
      </rPr>
      <t>-</t>
    </r>
  </si>
  <si>
    <r>
      <t>Cl</t>
    </r>
    <r>
      <rPr>
        <vertAlign val="superscript"/>
        <sz val="11"/>
        <rFont val="Khmer OS"/>
      </rPr>
      <t>-</t>
    </r>
  </si>
  <si>
    <r>
      <t>HPO4</t>
    </r>
    <r>
      <rPr>
        <vertAlign val="superscript"/>
        <sz val="11"/>
        <rFont val="Khmer OS"/>
      </rPr>
      <t>--</t>
    </r>
  </si>
  <si>
    <r>
      <t>SO4</t>
    </r>
    <r>
      <rPr>
        <vertAlign val="superscript"/>
        <sz val="11"/>
        <rFont val="Khmer OS"/>
      </rPr>
      <t>—</t>
    </r>
  </si>
  <si>
    <t xml:space="preserve">Vasopressin (ADH) ៖ </t>
  </si>
  <si>
    <t>បង្កើនការស្រូបទឹកវិញ (Reabsorption)</t>
  </si>
  <si>
    <t>Vasopressin បង្កើនការស្រូបយកទឹកវិញ (Reabsorption) តាមរយៈ ៖</t>
  </si>
  <si>
    <r>
      <t>មេតាបូលីសរបស់ប៉ូតាស្យូម (K</t>
    </r>
    <r>
      <rPr>
        <vertAlign val="superscript"/>
        <sz val="11"/>
        <rFont val="Khmer OS"/>
      </rPr>
      <t>+</t>
    </r>
    <r>
      <rPr>
        <sz val="11"/>
        <rFont val="Khmer OS"/>
      </rPr>
      <t>) ត្រូវបានធ្វើឲ្យមានលំនឹង (Regulated/Règlé) ដោយ hormone ៖</t>
    </r>
  </si>
  <si>
    <t>ការគាំងបេះដូងអាចកើតឡើងដោយសារលើសកម្រិត (over doses) នៃ៖</t>
  </si>
  <si>
    <r>
      <t>សូដ្យូម (Na</t>
    </r>
    <r>
      <rPr>
        <vertAlign val="superscript"/>
        <sz val="11"/>
        <rFont val="Khmer OS"/>
      </rPr>
      <t>+</t>
    </r>
    <r>
      <rPr>
        <sz val="11"/>
        <rFont val="Khmer OS"/>
      </rPr>
      <t>)</t>
    </r>
  </si>
  <si>
    <r>
      <t>ប៉ូតាស្យូម (K</t>
    </r>
    <r>
      <rPr>
        <vertAlign val="superscript"/>
        <sz val="11"/>
        <rFont val="Khmer OS"/>
      </rPr>
      <t>+</t>
    </r>
    <r>
      <rPr>
        <sz val="11"/>
        <rFont val="Khmer OS"/>
      </rPr>
      <t>)</t>
    </r>
  </si>
  <si>
    <r>
      <t>ស័ង្កសី (Zn</t>
    </r>
    <r>
      <rPr>
        <vertAlign val="superscript"/>
        <sz val="11"/>
        <rFont val="Khmer OS"/>
      </rPr>
      <t>++</t>
    </r>
    <r>
      <rPr>
        <sz val="11"/>
        <rFont val="Khmer OS"/>
      </rPr>
      <t>)</t>
    </r>
  </si>
  <si>
    <r>
      <t>ម៉ាញ៉េស្យូម (Mg</t>
    </r>
    <r>
      <rPr>
        <vertAlign val="superscript"/>
        <sz val="11"/>
        <rFont val="Khmer OS"/>
      </rPr>
      <t>++</t>
    </r>
    <r>
      <rPr>
        <sz val="11"/>
        <rFont val="Khmer OS"/>
      </rPr>
      <t>)</t>
    </r>
  </si>
  <si>
    <t>Hyperchloremia/hyperchlorémie កើតឡើងរួមជាមួយនឹង៖</t>
  </si>
  <si>
    <t>pH ធម្មតារបស់ឈាមគឺ៖</t>
  </si>
  <si>
    <t>ការហើម (oedema) អាចកើតឡើងនៅពេល៖</t>
  </si>
  <si>
    <t xml:space="preserve">Plasma Na និង Plasma Cl ថយចុះ / Na plasmatique និង Cl plasmatique ថយចុះ
 </t>
  </si>
  <si>
    <t>Plasma Na និង Plasma Cl កើនឡើង / Na plasmatique និង Cl plasmatique កើនឡើង</t>
  </si>
  <si>
    <t>Plasma proteins/Protéine plasmatique ថយចុះ</t>
  </si>
  <si>
    <t>Plasma protein/Protéine plasmatique កើនឡើង</t>
  </si>
  <si>
    <t>Furosemide រារាំងការស្រូបយក សូដ្យូម និង ក្លរ វិញនៅនឹង៖</t>
  </si>
  <si>
    <t xml:space="preserve">Hematology </t>
  </si>
  <si>
    <t>40Q</t>
  </si>
  <si>
    <t>ចូររកឃ្លាត្រឹមត្រូវដែលបញ្ជាក់ពីគោលការណ៍នៃការរាប់កោសិកាឈាមក្រហម(red blood cell/Globule rouge)៖</t>
  </si>
  <si>
    <t>សំអាងលើការពង្រាវឈាមជាមួយនឹងសូលុយស្យុងអាស៊ីតអាសេទិក   ប្រើ Hemocytometer / Hémocytomètre និងមីក្រូទស្សន៍ Objective  x10</t>
  </si>
  <si>
    <t>សំអាងលើការពង្រាវឈាមជាមួយនឹងសូលុយស្យុង Formol citrate ប្រើ Hemocytometer / Hémocytomètre និងមីក្រូទស្សន៍ Objective  x40</t>
  </si>
  <si>
    <t>សំអាងលើការពិនិត្យគំនៀសឈាម (blood smear/étalement) បំពាក់ព៌ណ ដោយ May-Grunwald Giemsa និងមីក្រូទស្សន៍ objective  x100</t>
  </si>
  <si>
    <t>សំអាងលើការពិនិត្យគំនៀសឈាមបំពាក់ព៌ណដោយ Cresyl Blue Brillant / Bleu de crésyl brillant) និងមីក្រូទស្សន៍ objective  x100</t>
  </si>
  <si>
    <r>
      <t xml:space="preserve">ខាងក្រោមនេះសុទ្ធតែជាសំភារៈ និងប្រតិករដែលចាំបាច់សម្រាប់ការរាប់កោសិកាឈាមស (WBC/GB) </t>
    </r>
    <r>
      <rPr>
        <u/>
        <sz val="11"/>
        <rFont val="Khmer OS"/>
      </rPr>
      <t>លើកលែងតែ</t>
    </r>
    <r>
      <rPr>
        <sz val="11"/>
        <rFont val="Khmer OS"/>
      </rPr>
      <t>មួយ គឺ៖</t>
    </r>
  </si>
  <si>
    <t>មីក្រូទស្សន៍</t>
  </si>
  <si>
    <t>មីក្រូពីប៉ែត (Micropipette 200-1000 µL &amp; 10-100 µL)</t>
  </si>
  <si>
    <t>បំពង់សាក និងទម្របំពង់សាក</t>
  </si>
  <si>
    <t>ប្រេង Immersion</t>
  </si>
  <si>
    <t>រកឃ្លាមួយត្រឹមត្រូវ ដែលបញ្ជាក់ពីមូលហេតុនៃការកៀសឈាម (smear / étalement) លើផ្ទៃឡាម គឺដើម្បី៖</t>
  </si>
  <si>
    <t>ឲ្យកោសិកាឈាមបែក ដែលធ្វើឲ្យស្រួលពិនិត្យមើលផ្នែកខាងក្នុងកោសិកា</t>
  </si>
  <si>
    <t>ឲ្យកោសិកាតំរៀបគ្នាមួយស្រទាប់ក្នុងទម្រង់ធម្មតា ដែលធ្វើឲ្យស្រួលមើល រូបរាងកោសិកា</t>
  </si>
  <si>
    <t>ឲ្យកោសិការីកធំជាងធម្មតា ដែលធ្វើឲ្យងាយស្រួលមើលរូបរាងកោសិកា</t>
  </si>
  <si>
    <t>ខាងក្រោមនេះ សុទ្ធតែជាឈ្មោះឧបករណ៍សម្រាប់វិភាគតេស្តក្នុងផ្នែកលោហិតសាស្រ្ត តើមួយណាដែលគេប្រើសម្រាប់ធ្វើ ESR / VS (Erythrocyte Sedimentation Rate / Vitesse de sédimentation)?</t>
  </si>
  <si>
    <t>Micropipette 200-1000 µL</t>
  </si>
  <si>
    <t>Hemocytomer, Neubauer / Hémocytomètre Neubauer</t>
  </si>
  <si>
    <t>Red Blood Cell Counter / numération du GR</t>
  </si>
  <si>
    <t>Westergren Tubes &amp; their support / Tubes de Westergren et leur support</t>
  </si>
  <si>
    <t xml:space="preserve">តើអ្វីជាគោលបំណងនៃការធ្វើគំនៀស (smear/Étalement) ឈាម បំពាក់ព៌ណ ដោយ Cresyl Blue Brillant / Bleu de crésyl brillant?
</t>
  </si>
  <si>
    <t>កំណត់អត្តសញ្ញាណប្រភេទកោសិកាឈាមស</t>
  </si>
  <si>
    <t>ការរាប់ចំនួនរ៉េទីគុយឡូស៊ីត</t>
  </si>
  <si>
    <t>កំណត់រូបរាងមិនធម្មតានៃកោសិកាឈាមក្រហម</t>
  </si>
  <si>
    <t>កំណត់រកមេរោគៈ ប៉ារ៉ាស៊ីត គ្រុនចាញ់</t>
  </si>
  <si>
    <t>ក្នុងចំណោមប្រតិករខាងក្រោម តើមួយណាដែលប្រើសម្រាប់រាប់ប្លាកែត (Platelet/ Plaquette)?</t>
  </si>
  <si>
    <t>សូលយស្យុង អាស៊ីតអាសេទិក</t>
  </si>
  <si>
    <t>សូលុយស្យុង Formol-Citrate</t>
  </si>
  <si>
    <t>សូលុយស្យុង New Methylene Blue / bleue de Méthylène</t>
  </si>
  <si>
    <t>សូលុយស្យុង Oxalate ammonium 1%</t>
  </si>
  <si>
    <t>តើឃ្លាមួយណាដែលត្រឹមត្រូវ ចំពោះទីតាំងផលិតកោសិកាឈាម (Hematopoiesis/Hématopoièse) ក្នុងរយៈពេលនៃការលូតលាស់ Fetus, Infants / Foetus, Enfants ? រកចម្លើយ មួយណាដែលត្រឹមត្រូវជាងគេ :</t>
  </si>
  <si>
    <t xml:space="preserve">ខួរឆ្អឹង (គ្រប់ឆ្អឹងទាំងអស់) ថ្លើម  </t>
  </si>
  <si>
    <t>ខួរឆ្អឹង (គ្រប់ឆ្អឹងទាំងអស់) ថ្លើម ផាល</t>
  </si>
  <si>
    <t>Yolk sac / Sac vitellin ថ្លើម អណ្តើក ខួរឆ្អឹង (គ្រប់ឆ្អឹងទាំងអស់)</t>
  </si>
  <si>
    <t xml:space="preserve">Yolk sac, thymus </t>
  </si>
  <si>
    <r>
      <t xml:space="preserve">កោសិកាខាងក្រោមទាំងអស់នេះ សុទ្ធតែគេឃើញមានស្ថិតនៅក្នុងខួរឆ្អឹង </t>
    </r>
    <r>
      <rPr>
        <u/>
        <sz val="11"/>
        <rFont val="Khmer OS"/>
      </rPr>
      <t>លើកលែងតែ</t>
    </r>
    <r>
      <rPr>
        <sz val="11"/>
        <rFont val="Khmer OS"/>
      </rPr>
      <t>៖</t>
    </r>
  </si>
  <si>
    <t>Adipocytes</t>
  </si>
  <si>
    <t>Macrophages</t>
  </si>
  <si>
    <t>Osteoblasts / Ostéblastes</t>
  </si>
  <si>
    <t>Thymocytes</t>
  </si>
  <si>
    <r>
      <t xml:space="preserve">កោសិកាខាងក្រោមនេះ សុទ្ធតែជា stroma cells / cellule stroma </t>
    </r>
    <r>
      <rPr>
        <u/>
        <sz val="11"/>
        <rFont val="Khmer OS"/>
      </rPr>
      <t>លើកលែងតែ</t>
    </r>
    <r>
      <rPr>
        <sz val="11"/>
        <rFont val="Khmer OS"/>
      </rPr>
      <t>មួយវានោះ គឺជា៖</t>
    </r>
  </si>
  <si>
    <t>Fibroblasts / fibroblastes</t>
  </si>
  <si>
    <t>Reticulum cells / cellules Réticulum</t>
  </si>
  <si>
    <t>Reticulocytes</t>
  </si>
  <si>
    <r>
      <t>តើមុខងារមួយណាក្នុងចំណោមមុខងារខាងក្រោមនេះ ដែល</t>
    </r>
    <r>
      <rPr>
        <u/>
        <sz val="11"/>
        <rFont val="Khmer OS"/>
      </rPr>
      <t>មិនមែន</t>
    </r>
    <r>
      <rPr>
        <sz val="11"/>
        <rFont val="Khmer OS"/>
      </rPr>
      <t>ជាមុខងាររបស់ hematopoietic growth factors / facteurs de croissance hématopoiétique ?</t>
    </r>
  </si>
  <si>
    <t>Proliferation</t>
  </si>
  <si>
    <t>Differentiation</t>
  </si>
  <si>
    <t>Suppression of apoptosis / suppression de l’apoptose</t>
  </si>
  <si>
    <t>Functional inactivation / inactivation fonctionnelle</t>
  </si>
  <si>
    <r>
      <t xml:space="preserve">ខាងក្រោមនេះ សុទ្ធតែជាកោសិកាដែលបង្កើតដោយ mesenchymal stem cells / cellules souches de la mésenchyme </t>
    </r>
    <r>
      <rPr>
        <u/>
        <sz val="11"/>
        <rFont val="Khmer OS"/>
      </rPr>
      <t>លើកលែងតែ</t>
    </r>
    <r>
      <rPr>
        <sz val="11"/>
        <rFont val="Khmer OS"/>
      </rPr>
      <t>មួយ គឺ៖</t>
    </r>
  </si>
  <si>
    <t>Muscle cells / cellules musculaires</t>
  </si>
  <si>
    <t>Osteoblasts / Ostéoblates</t>
  </si>
  <si>
    <t>Vascular endothelial tissues / tissu vasculaire endothélial</t>
  </si>
  <si>
    <t>Myeloid cells / cellules myéloïdes</t>
  </si>
  <si>
    <r>
      <t xml:space="preserve">កោសិកាដែលមានលក្ខណៈខាងក្រោម៖
</t>
    </r>
    <r>
      <rPr>
        <u/>
        <sz val="11"/>
        <rFont val="Khmer OS"/>
      </rPr>
      <t>មិនមាន</t>
    </r>
    <r>
      <rPr>
        <sz val="11"/>
        <rFont val="Khmer OS"/>
      </rPr>
      <t xml:space="preserve"> Nuclear DNA / ADN nucléaire, មាន RNA / ARN ក្នុងស៊ីតូប្លាស់ មានវត្តមាននៅក្នុងខួរឆ្អឹង និងក្នុងឈាម គឺជា៖</t>
    </r>
  </si>
  <si>
    <t>Pronormoblast / pronormoblaste</t>
  </si>
  <si>
    <t>Normoblast / normoblaste</t>
  </si>
  <si>
    <t>Reticulocyte / réticulocyte</t>
  </si>
  <si>
    <t>Mature RBC / GR mature</t>
  </si>
  <si>
    <t>តើសរីរៈណាមួយ ដែលផលិត erythropoietin / érythropoiétine ច្រើនជាងគេបំផុត?</t>
  </si>
  <si>
    <t>លំពែង</t>
  </si>
  <si>
    <t>ផាល</t>
  </si>
  <si>
    <t>តើកត្តាសំខាន់ជាងគេបំផុតមួយណា ដែលនាំឲ្យមានការភ្ញោចការផលិត Erythropoietin / Erythropoiétine ?</t>
  </si>
  <si>
    <r>
      <t>សម្ពាធអុកស៊ីហ្សែន (O</t>
    </r>
    <r>
      <rPr>
        <vertAlign val="subscript"/>
        <sz val="11"/>
        <rFont val="Khmer OS"/>
      </rPr>
      <t>2</t>
    </r>
    <r>
      <rPr>
        <sz val="11"/>
        <rFont val="Khmer OS"/>
      </rPr>
      <t>) នៅក្នុងសួតធ្លាក់ចុះ</t>
    </r>
  </si>
  <si>
    <r>
      <t>សម្ពាធអុកស៊ីហ្សែន (O</t>
    </r>
    <r>
      <rPr>
        <vertAlign val="subscript"/>
        <sz val="11"/>
        <rFont val="Khmer OS"/>
      </rPr>
      <t>2</t>
    </r>
    <r>
      <rPr>
        <sz val="11"/>
        <rFont val="Khmer OS"/>
      </rPr>
      <t>) នៅក្នុងជាលិកាតម្រងនោមធ្លាក់ចុះ</t>
    </r>
  </si>
  <si>
    <r>
      <t>សម្ពាធអុកស៊ីហ្សែន (O</t>
    </r>
    <r>
      <rPr>
        <vertAlign val="subscript"/>
        <sz val="11"/>
        <rFont val="Khmer OS"/>
      </rPr>
      <t>2</t>
    </r>
    <r>
      <rPr>
        <sz val="11"/>
        <rFont val="Khmer OS"/>
      </rPr>
      <t>) នៅក្នុងជាលិកាតម្រងនោមកើនឡើង</t>
    </r>
  </si>
  <si>
    <r>
      <t>សម្ពាធឧស្ម័នកាបូនិក (CO</t>
    </r>
    <r>
      <rPr>
        <vertAlign val="subscript"/>
        <sz val="11"/>
        <rFont val="Khmer OS"/>
      </rPr>
      <t>2</t>
    </r>
    <r>
      <rPr>
        <sz val="11"/>
        <rFont val="Khmer OS"/>
      </rPr>
      <t>) នៅក្នុងជាលិកាតម្រងនោមធ្លាក់ចុះ</t>
    </r>
  </si>
  <si>
    <r>
      <t>ចូររកលក្ខខណ្ឌមួយដែល</t>
    </r>
    <r>
      <rPr>
        <u/>
        <sz val="11"/>
        <rFont val="Khmer OS"/>
      </rPr>
      <t>មិន</t>
    </r>
    <r>
      <rPr>
        <sz val="11"/>
        <rFont val="Khmer OS"/>
      </rPr>
      <t>ត្រឹមត្រូវ ក្នុងចំណោមលក្ខខណ្ឌខាងក្រោមដែលបង្កឲ្យសម្ពាធ អុកស៊ីហ្សែន នៅក្នុងជាលិកាតម្រងនោមធ្លាក់ចុះ?</t>
    </r>
  </si>
  <si>
    <t>ភាពស្លេកស្លាំង (anemia/anémie)</t>
  </si>
  <si>
    <t>នៅពេលអុកស៊ីសែនបរិយាកាសចុះទាប</t>
  </si>
  <si>
    <t>ការបំពេញមុខងារបេះដូង ឬ សួតមានភាពខ្ចោះ</t>
  </si>
  <si>
    <t>ពេលមានគ្រួសក្នុងតម្រងនោម (Renal calculi/calcul rénal)</t>
  </si>
  <si>
    <t>Normoblasts / normoblastes អាចមានវត្តមាននៅក្នុង peripheral blood / sang périphérique ក្នុងករណី៖</t>
  </si>
  <si>
    <t>មនុស្សធម្មតា</t>
  </si>
  <si>
    <t>Extramedullary erythropoiesis / érythropoièse extramédullaire ឬ ជំងឺខួរឆ្អឹងមួយចំនួន</t>
  </si>
  <si>
    <r>
      <t>សម្ពាធ O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ក្នុងជាលិកាតម្រងនោមធ្លាក់ចុះ</t>
    </r>
  </si>
  <si>
    <t>ការបំពេញមុខងាររបស់បេះដូងមិនបានល្អ</t>
  </si>
  <si>
    <r>
      <t xml:space="preserve">ខាងក្រោមនេះសុទ្ធតែជាកត្តា ឬ precursor / précurseur ដែលធ្វើឲ្យ erythropoiesis / érythropoièse មានប្រសិទ្ធិភាព </t>
    </r>
    <r>
      <rPr>
        <u/>
        <sz val="11"/>
        <rFont val="Khmer OS"/>
      </rPr>
      <t>លើកលែងតែ</t>
    </r>
    <r>
      <rPr>
        <sz val="11"/>
        <rFont val="Khmer OS"/>
      </rPr>
      <t>មួយ៖</t>
    </r>
  </si>
  <si>
    <t>លោហៈ (Fe, Co)</t>
  </si>
  <si>
    <t>វីតាមីន (B12, B6, B2  folate, vitamin C, vitamin E)</t>
  </si>
  <si>
    <t>Hormones (Androgens, thyroxine)</t>
  </si>
  <si>
    <t>Thrombopoietin / Thrombopoiétine</t>
  </si>
  <si>
    <t>Hemoglobin / hémoglobine ដែលលេចចេញក្នុងឈាមបន្ទាប់ពីអាយុពី 3 ទៅ 6ខែ មាន polypeptides 4ខ្សែ (2 ខ្សែអាល់ហ្វា និង 2 ខ្សែបែតតា) ដែលខ្សែនីមួយៗមានបង្គុំ Heme និងមានម៉ាស់ម៉ូល 68 000។ ទាំងនេះគឺជាលក្ខណៈរបស់Hemoglobin / hémoglobine មួយណា?</t>
  </si>
  <si>
    <t>Hb A</t>
  </si>
  <si>
    <t>Hb A2</t>
  </si>
  <si>
    <t>Hb F</t>
  </si>
  <si>
    <t>Hb H</t>
  </si>
  <si>
    <t>ចូររកចម្លើយដែលត្រឹមត្រូវជាងគេបំផុត ចំពោះមុងងាររបស់ Hemoglobin / Hemoglobine ៖</t>
  </si>
  <si>
    <r>
      <t>នៅក្នុងសសៃអាកទែរ ដឹកនាំ O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ពីសួតទៅឲ្យជាលិកា</t>
    </r>
  </si>
  <si>
    <r>
      <t>នៅក្នុងសសៃវ៉ែន ដឹកនាំ CO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ពីជាលិកាទៅសួត</t>
    </r>
  </si>
  <si>
    <r>
      <t>នៅក្នុងសសៃអាកទែរ ដឹកនាំ CO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ពីជាលិកាទៅសួត</t>
    </r>
  </si>
  <si>
    <t>Methemoglobinemia / méthémoglobinémie គឺជា៖</t>
  </si>
  <si>
    <r>
      <t>Hb ដែលមានវត្តមានអ៊ីយ៉ុងដែកវ៉ាឡង់ 2 (Fe</t>
    </r>
    <r>
      <rPr>
        <vertAlign val="superscript"/>
        <sz val="11"/>
        <rFont val="Khmer OS"/>
      </rPr>
      <t>++</t>
    </r>
    <r>
      <rPr>
        <sz val="11"/>
        <rFont val="Khmer OS"/>
      </rPr>
      <t>)</t>
    </r>
  </si>
  <si>
    <r>
      <t>Hb ដែលមានវត្តមានអ៊ីយ៉ុងដែកវ៉ាឡង់ 3 (Fe</t>
    </r>
    <r>
      <rPr>
        <vertAlign val="superscript"/>
        <sz val="11"/>
        <rFont val="Khmer OS"/>
      </rPr>
      <t>3+</t>
    </r>
    <r>
      <rPr>
        <sz val="11"/>
        <rFont val="Khmer OS"/>
      </rPr>
      <t>)</t>
    </r>
  </si>
  <si>
    <t>Hb ដែលមានវត្តមានអ៊ីយ៉ុងស្ពាន់ធ័រ (S)</t>
  </si>
  <si>
    <t>Hb ដែលមានវត្តមានបង្គុំមេទីល (methyl)</t>
  </si>
  <si>
    <r>
      <t xml:space="preserve">ខាងក្រោមជាមូលហេតុ ឬ លក្ខខណ្ឌដែលនាំឲ្យមាន methemoglobinemia / méthémoglobinémie </t>
    </r>
    <r>
      <rPr>
        <u/>
        <sz val="11"/>
        <rFont val="Khmer OS"/>
      </rPr>
      <t>លើកលែងតែ</t>
    </r>
    <r>
      <rPr>
        <sz val="11"/>
        <rFont val="Khmer OS"/>
      </rPr>
      <t xml:space="preserve"> មួយគឺ៖</t>
    </r>
  </si>
  <si>
    <t>ភាពខ្វះខាតពីកំណើតនៃ NADH</t>
  </si>
  <si>
    <t>ភាពសួពូជនៃភាពមិនធម្មតារចនាសម្ព័ន្ធរបស់ Hb M</t>
  </si>
  <si>
    <t>សារធាតុពុល ឬ ឱសថមួយចំនួនធ្វើអុកស៊ីតកម្មទៅលើ Hb</t>
  </si>
  <si>
    <t>ភាពសំបូរនៃ NADH នៅក្នុងឈាម</t>
  </si>
  <si>
    <t>នៅពេលមានកង្វះវីតាមីន B12 និង folate បង្កឲ្យកោសិកាឈាមក្រហមមាន  រូបរាងជា៖</t>
  </si>
  <si>
    <t xml:space="preserve">Microcyte  </t>
  </si>
  <si>
    <t>Macrocyte</t>
  </si>
  <si>
    <t>Target cells / cellules cibles</t>
  </si>
  <si>
    <t>Stomatocyte</t>
  </si>
  <si>
    <t>ជំងឺស្លេកស្លាំង (anemia/anémie) ត្រូវបានគេកំណត់ថាជាការថយចុះនៃ៖</t>
  </si>
  <si>
    <t>កំហាប់ជាតិដែក</t>
  </si>
  <si>
    <t>កំហាប់ Hb</t>
  </si>
  <si>
    <t>មាឌកោសិកាឈាមក្រហម (parked cell volume ឬ Hématocrite)</t>
  </si>
  <si>
    <t>ចំនួនកោសិកាឈាមក្រហម (RBC/GR)</t>
  </si>
  <si>
    <t>Effective erythropoiesis / Erythropoièse effective ត្រូវបានគេវាយតម្លៃដោយ៖</t>
  </si>
  <si>
    <t xml:space="preserve">ការរាប់ចំនួនកោសិកាឈាមក្រហម </t>
  </si>
  <si>
    <t>ការរាប់ចំនួន Reticulocytes</t>
  </si>
  <si>
    <t>ការធ្វើ Erythrocyte indices / indices érythrocytaire</t>
  </si>
  <si>
    <t>ការពិនិត្យខួរឆ្អឹង (Bone marrow examination/myélogramme)</t>
  </si>
  <si>
    <r>
      <t xml:space="preserve">ក្នុងចំណោមអង់ស៊ីម ឬ ប្រូតេអ៊ីនខាងក្រោម សុទ្ធតែមានជាតិដែក         </t>
    </r>
    <r>
      <rPr>
        <u/>
        <sz val="11"/>
        <rFont val="Khmer OS"/>
      </rPr>
      <t>លើកលែងតែ</t>
    </r>
    <r>
      <rPr>
        <sz val="11"/>
        <rFont val="Khmer OS"/>
      </rPr>
      <t>មួយ គឺ៖</t>
    </r>
  </si>
  <si>
    <t>Cytochromes</t>
  </si>
  <si>
    <t>Succinyl dehydrogenase</t>
  </si>
  <si>
    <t>Catalase</t>
  </si>
  <si>
    <t>Ceruloplasmin / Céruléoplasmine</t>
  </si>
  <si>
    <t>ក្នុងចំណោមប្រភេទប្រជាជនខាងក្រោម តើប្រភេទមួយណាដែលត្រូវការជាតិដែកប្រចាំថ្ងៃ ច្រើនជាងគេបំផុត?</t>
  </si>
  <si>
    <t xml:space="preserve">បុរសពេញវ័យ </t>
  </si>
  <si>
    <t xml:space="preserve">ស្រ្តីអស់ដូវ </t>
  </si>
  <si>
    <t xml:space="preserve">ស្រ្តីពេញវ័យកំពុងមានរដូវ </t>
  </si>
  <si>
    <t xml:space="preserve">ស្រ្តីអាយុពី 12 ទៅ 15 ឆ្នាំ </t>
  </si>
  <si>
    <r>
      <t xml:space="preserve">ខាងក្រោមនេះសុទ្ធតែជាមូលហេតុនៃកង្វះជាតិដែក </t>
    </r>
    <r>
      <rPr>
        <u/>
        <sz val="11"/>
        <rFont val="Khmer OS"/>
      </rPr>
      <t>លើកលែងតែ</t>
    </r>
    <r>
      <rPr>
        <sz val="11"/>
        <rFont val="Khmer OS"/>
      </rPr>
      <t>មួយ គឺ៖</t>
    </r>
  </si>
  <si>
    <t>ការបាត់បង់ឈាមរ៉ាំរ៉ៃ (chronic blood loss/perte sanguine chronique)</t>
  </si>
  <si>
    <t>ការបាត់បង់ឈាមស្រួចស្រាវ (acute blood loss/perte sanguine aigüe)</t>
  </si>
  <si>
    <t xml:space="preserve">តម្រូវការជាតិដែកកើនឡើង </t>
  </si>
  <si>
    <t xml:space="preserve">ការព្យាបាលដោយ erythropoietin / érythropiétine </t>
  </si>
  <si>
    <r>
      <t>ក្នុងចំណោមលក្ខខណ្ឌខាងក្រោម តើលក្ខខណ្ឌណាខ្លះដែលបង្កឲ្យ MCV &amp; MCHC / VGM et TCMH (Mean Corpuscular Volume &amp; Mean Corpuscular Hemoglobin Concentration / Volume globulaire moyen &amp; Teneur corpusculaire moyenne en hémoglobine) ថយចុះយ៉ាងច្បាស់?
1. កង្វះជាតិដែក (Iron deficiency/déficience en Fer)
2. ភាពហើមរលាក</t>
    </r>
    <r>
      <rPr>
        <strike/>
        <sz val="11"/>
        <rFont val="Khmer OS"/>
      </rPr>
      <t>រ៉ាំរ៉ៃ</t>
    </r>
    <r>
      <rPr>
        <sz val="11"/>
        <rFont val="Khmer OS"/>
      </rPr>
      <t>ឬភាពកាច (</t>
    </r>
    <r>
      <rPr>
        <strike/>
        <sz val="11"/>
        <rFont val="Khmer OS"/>
      </rPr>
      <t>Chronic</t>
    </r>
    <r>
      <rPr>
        <sz val="11"/>
        <rFont val="Khmer OS"/>
      </rPr>
      <t xml:space="preserve">​​​ inflammatory or malignancy / inflammation </t>
    </r>
    <r>
      <rPr>
        <strike/>
        <sz val="11"/>
        <rFont val="Khmer OS"/>
      </rPr>
      <t>chronique​</t>
    </r>
    <r>
      <rPr>
        <sz val="11"/>
        <rFont val="Khmer OS"/>
      </rPr>
      <t xml:space="preserve"> ou malignité)
3. Thalassemia trait (α &amp; β) / Thalassémies
4. Sideroblastic anemia / anémie sidéroblastique
5. B12 &amp; folate deficiency / Déficience en B12 et folate</t>
    </r>
  </si>
  <si>
    <t xml:space="preserve">1 &amp; 2 ត្រឹមត្រូវ
</t>
  </si>
  <si>
    <t>1 &amp; 3 ត្រឹមត្រូវ</t>
  </si>
  <si>
    <t>1 &amp; 4 ត្រឹមត្រូវ</t>
  </si>
  <si>
    <t>1 &amp; 5 ត្រឹមត្រូវ</t>
  </si>
  <si>
    <t>ចំពោះ Macrocytic anemia / anémie macrocytaire កោសិកាឈាមក្រហម មាន ទំហំខុសពីធម្មតា ។ តើតម្លៃ  MCV / VGM (Mean Corpuscular Volume/Volume globulaire moyen) មួយណាដែលត្រឹមត្រូវ?</t>
  </si>
  <si>
    <t xml:space="preserve"> &gt; 95 fL</t>
  </si>
  <si>
    <t xml:space="preserve"> = 95 fL </t>
  </si>
  <si>
    <t xml:space="preserve"> &gt; 90 fL</t>
  </si>
  <si>
    <t xml:space="preserve"> = 90 fL</t>
  </si>
  <si>
    <r>
      <t>ចូររកឃ្លាមួយដែល</t>
    </r>
    <r>
      <rPr>
        <u/>
        <sz val="11"/>
        <rFont val="Khmer OS"/>
      </rPr>
      <t>មិន</t>
    </r>
    <r>
      <rPr>
        <sz val="11"/>
        <rFont val="Khmer OS"/>
      </rPr>
      <t>ត្រឹមត្រូវ ចំពោះ Megaloblastic anemia / anémie mégaloblastique ៖</t>
    </r>
  </si>
  <si>
    <t>គឺជាភាពស្លេកស្លាំងដែល erythroblasts / érythroblastes នៅក្នុងខួរឆ្អឹងបង្ហាញពីលក្ខណៈ មិនធម្មតា</t>
  </si>
  <si>
    <t>ជាប់ទាក់ទងទៅនឹងភាពទុំរបស់ណ្វៃយ៉ូ យឺតជាងភាពទុំរបស់ស៊ីតូប្លាស់</t>
  </si>
  <si>
    <t>ជាប់ទាក់ទងទៅនឹងភាពខ្ចោះរបស់ណ្វៃយ៉ូនៃការសំយោគ DNA / ADN</t>
  </si>
  <si>
    <t>បង្កឡើងដោយកង្វះជាតិដែក</t>
  </si>
  <si>
    <t xml:space="preserve">ចំពោះមនុស្សពេញវ័យ តើ hématopoïèse / hematopoiesis ធ្វើនៅទីណា? </t>
  </si>
  <si>
    <t>ក្នុងឆ្អឹងវែង</t>
  </si>
  <si>
    <t>ក្នុងឆ្អឹងសំប៉ែត</t>
  </si>
  <si>
    <t>ក្នុងថ្លើម</t>
  </si>
  <si>
    <t>ក្នុងអណ្តើក</t>
  </si>
  <si>
    <t>មនុស្សប្រុសម្នាក់អាយុ 20ឆ្នាំ ត្រូវមានចំនួន hémoglobine / hemoglobin ចន្លោះពី៖</t>
  </si>
  <si>
    <t>11-12 g/dl នៃឈាម</t>
  </si>
  <si>
    <t xml:space="preserve">16-20 g/dl </t>
  </si>
  <si>
    <t xml:space="preserve">13 à 17 g/dl </t>
  </si>
  <si>
    <t xml:space="preserve">50 à 60 g/dl </t>
  </si>
  <si>
    <t>តើម៉ូលេគុលមួយណា ដែលទទួលខុសត្រូវក្នុងការស្តុកជាតិដែក (Fe) ក្នុងសារពាង្គកាយ៖</t>
  </si>
  <si>
    <t>transferrine</t>
  </si>
  <si>
    <t>hemoglobin / hémoglobine</t>
  </si>
  <si>
    <t>ferritine / Ferritin</t>
  </si>
  <si>
    <t>hémosidérine / hemosiderin</t>
  </si>
  <si>
    <t>តើកោសិកាឈាមមួយណា ដែលមាន peroxydase ច្រើនជាងគេ?</t>
  </si>
  <si>
    <t>គោលិកាក្រហម</t>
  </si>
  <si>
    <t>polynucléaire neutrophile / neutrophil</t>
  </si>
  <si>
    <t>ប្លាកែត</t>
  </si>
  <si>
    <t xml:space="preserve">polynucléaire basophile / basophil </t>
  </si>
  <si>
    <t xml:space="preserve">តើអាយុកាលរបស់ réticulocyte / reticulocyte នៅក្នុងឈាម មានប៉ុន្មាន?
</t>
  </si>
  <si>
    <t>3 ម៉ោង</t>
  </si>
  <si>
    <t>2-3 ថ្ងៃ</t>
  </si>
  <si>
    <t>7 ថ្ងៃ</t>
  </si>
  <si>
    <t>10 ថ្ងៃ</t>
  </si>
  <si>
    <t>តើអ្វីទៅជា  corps de Howell Jolly / Jolly’s body ?</t>
  </si>
  <si>
    <t>ជាសត្វល្អិតនៅក្នុងពោះវៀន</t>
  </si>
  <si>
    <t>ជា dégradation / damage នៃ hémoglobine / hemoglobin</t>
  </si>
  <si>
    <t>ជាបំណែកនៃក្រូម៉ូសូមដែលផ្តាច់ចេញក្នុងរយៈពេលនៃមីតូស(mitose/mitosis)</t>
  </si>
  <si>
    <t>ជាមីក្រុបនៅក្នុងគោលិកាក្រហម (GR/RBC)</t>
  </si>
  <si>
    <t>តើវីតាមីនណាខ្លះ ដែលចូលរួមក្នុង érythropoïèse / erythropoiesis នៅពេលសំយោគ ADN (Acide désoxyribonucléique/DNA)?</t>
  </si>
  <si>
    <t>វីតាមីន B6 និង B2</t>
  </si>
  <si>
    <t>វីតាមីន B2 និង B5</t>
  </si>
  <si>
    <t>វីតាមីន B9 និង B12</t>
  </si>
  <si>
    <t>វីតាមីន C និង E</t>
  </si>
  <si>
    <t>តើអង់ស៊ីមមួយណា ដែលជាកាតាលីករនៃជីវសំយោគ (biosynthèse/biosynthesis) របស់ hème / heme ?</t>
  </si>
  <si>
    <t>(G6PD) glucose 6 phosphate dehydrogenase</t>
  </si>
  <si>
    <t>Isomérase / isomerase</t>
  </si>
  <si>
    <t>Porphyrin-III oxidase / Porphyrine-III oxydase</t>
  </si>
  <si>
    <t>តើប្រូតេអ៊ីនណា ដែលភ្ជាប់គ្រោងឆ្អឹងទៅនឹងផ្ទៃភ្នាស ហើយដែលបង្កើតនូវ liaisons / links ជាមួយ spectrine ផង និង protéine bande 3 / band 3 protein ផង ?</t>
  </si>
  <si>
    <t>Actine / actin</t>
  </si>
  <si>
    <t>Protéine C réactive (CRP)</t>
  </si>
  <si>
    <t>Fibrinogène / fibrinogen</t>
  </si>
  <si>
    <t>Ankyrine/ankyrin</t>
  </si>
  <si>
    <t>នៅក្នុងប្លាស្មា ជាតិដែក (Fe) បានត្រូវភ្ជាប់ទៅនឹង glycoprotéine មួយ ឈ្មោះ  tranferrine។ តើកោសិកាណាដែលទទួលជា intermédiaire / intermediate រវាង  Erythroblasts និង transferrine ?</t>
  </si>
  <si>
    <t>macrophage</t>
  </si>
  <si>
    <t>lymphocyte T / T-cells</t>
  </si>
  <si>
    <t xml:space="preserve">Immuno </t>
  </si>
  <si>
    <t>47Q</t>
  </si>
  <si>
    <t>Immunoglobuline នៅលើផ្ទៃរបស់ lymphocyte B មានតួនាទី៖</t>
  </si>
  <si>
    <t>ស្គាល់ អង់ទីហ្សែន spécifique / specific</t>
  </si>
  <si>
    <t>ធ្វើ dégranulation / degranulation របស់កោសិកា basophile</t>
  </si>
  <si>
    <t xml:space="preserve">ភ្ញោចកោសិកា macrophage </t>
  </si>
  <si>
    <t xml:space="preserve">បង្ហាញអង់ទីហ្សែនដល់កោសិកា lymphocyte T / T cell </t>
  </si>
  <si>
    <r>
      <t>ភាពខុសគ្នារវាង réponse humoral</t>
    </r>
    <r>
      <rPr>
        <b/>
        <sz val="11"/>
        <rFont val="Khmer OS"/>
      </rPr>
      <t>e</t>
    </r>
    <r>
      <rPr>
        <sz val="11"/>
        <rFont val="Khmer OS"/>
      </rPr>
      <t xml:space="preserve"> primaire/humoral primary response និង réponse humoral</t>
    </r>
    <r>
      <rPr>
        <b/>
        <sz val="11"/>
        <rFont val="Khmer OS"/>
      </rPr>
      <t xml:space="preserve">e </t>
    </r>
    <r>
      <rPr>
        <sz val="11"/>
        <rFont val="Khmer OS"/>
      </rPr>
      <t>secondaire/ secondary humoral response មានទំនាក់ទំនងនឹង ៖</t>
    </r>
  </si>
  <si>
    <t>classe នៃ Immunoglobuline (Ig) នៅលើផ្ទៃរបស់ lymphocyte B / B cell</t>
  </si>
  <si>
    <t xml:space="preserve">ភាពខុសគ្នានៃ affinité / affinity របស់ IgM សំរាប់អង់ទីហ្សែនមួយ </t>
  </si>
  <si>
    <t>អង្កត់ (fragment) variable របស់ Ig</t>
  </si>
  <si>
    <t>ចំនួនកោសិកាដែលទទួលប្រតិកម្ម (cellule activé/activated cell) នឹង អង់ទីហ្សែនមួយ</t>
  </si>
  <si>
    <t xml:space="preserve">មុខងារ effecteur / effector របស់អង្គបដិបក្ខក្នុងការបំផ្លាញកោសិកា គោលដៅ cellule ដែលសំដែងចេញ (express) នូវអង់ទីហ្សែន cible តាមរយៈ ៖ </t>
  </si>
  <si>
    <t>ផ្នែក Fc របស់អង្គបដិបក្ខ</t>
  </si>
  <si>
    <t>កោសិកា phagocyte</t>
  </si>
  <si>
    <t>ផ្នែក F(ab)2 របស់អង្គបដិបក្ខ</t>
  </si>
  <si>
    <t>récepteur នៃ compléments / complement receptor</t>
  </si>
  <si>
    <t>Interleukine 2 (IL-2) ត្រូវបានសំយោគជាចម្បងដោយ៖</t>
  </si>
  <si>
    <t xml:space="preserve">lymphocyte T / T cell  </t>
  </si>
  <si>
    <t>lymphocyte B / B cell</t>
  </si>
  <si>
    <t>Éosinophile / eosinophile</t>
  </si>
  <si>
    <t>Lymphocytes ដែលសំដែងចេញ (express) ម៉ូលេគុល CD3 និង CD4 នៅលើផ្ទៃរបស់វា៖</t>
  </si>
  <si>
    <t>ជា lymphocyte T / Tcell</t>
  </si>
  <si>
    <t xml:space="preserve">ជានិច្ចកាលមានសកម្មភាព cytotoxique / cytotoxic </t>
  </si>
  <si>
    <t>សំយោគ Immunoglobulines</t>
  </si>
  <si>
    <t xml:space="preserve">ធ្វើសកម្មភាព phagocytose / phagocytosis </t>
  </si>
  <si>
    <t>ម៉ូលេគុលដែលមានវត្តមាននៅលើផ្ទៃភ្នាសរបស់ lymphocyte T / T cell គឺ៖</t>
  </si>
  <si>
    <t xml:space="preserve">Récepteurs / receptors សំរាប់គ្រាប់ឈាមក្រហមរបស់សត្វចៀម </t>
  </si>
  <si>
    <t>ម៉ូលេគុល CD3 រួមជាមួយ récepteur / receptor សំរាប់អង់ទីហ្សែន</t>
  </si>
  <si>
    <t>ជួនកាលមានម៉ូលេគុល CD20</t>
  </si>
  <si>
    <t xml:space="preserve">Récepteurs / receptors របស់ វីរុស EBV </t>
  </si>
  <si>
    <t>ម៉ូលេគុលណាមួយខាងក្រោម ដែលជួយសំរួល opsonisation ?</t>
  </si>
  <si>
    <t xml:space="preserve">C5a </t>
  </si>
  <si>
    <t xml:space="preserve">C3b </t>
  </si>
  <si>
    <t>សារធាតុមួយណាដែលបញ្ចេញដោយ lymphocyte T activé / activated T cell ?</t>
  </si>
  <si>
    <t>Interferon gamma</t>
  </si>
  <si>
    <t>protéine C réactif / CRP</t>
  </si>
  <si>
    <t xml:space="preserve">histamine </t>
  </si>
  <si>
    <t>protéines de compléments / complement proteins</t>
  </si>
  <si>
    <t>Lymphocytes B / B cell របស់មនុស្សមាន រ៉េសិបទ័រ សំរាប់៖</t>
  </si>
  <si>
    <t>វីរុស VIH / HIV</t>
  </si>
  <si>
    <t>វីរុស Epstein-Barr</t>
  </si>
  <si>
    <t>វីរុស HTLV</t>
  </si>
  <si>
    <t xml:space="preserve">វីរុស CMV </t>
  </si>
  <si>
    <t>ប្រតិកម្មរបស់ភាពស៊ាំ ប្រភេទ primaire (réaction immunitaire de type primaire / primary type immune reaction) មានភាពខុសគ្នានឹងប្រតិកម្ម ប្រភេទ secondaire / secondary ដោយ ៖</t>
  </si>
  <si>
    <t>ដំណាក់កាល latence​ /​ latent មានរយៈពេលខ្លី</t>
  </si>
  <si>
    <t>មានការផលិតយ៉ាងខ្លាំងនូវបរិមាណអង្គបដិបក្ខប្រភេទ IgM</t>
  </si>
  <si>
    <t>មានការផលិតយ៉ាងខ្លាំងនូវបរិមាណអង្គបដិបក្ខប្រភេទ IgG</t>
  </si>
  <si>
    <t>មានការផលិតយ៉ាងខ្លាំងនូវបរិមាណអង្គបដិបក្ខប្រភេទ IgG រួមជាមួយ IgM</t>
  </si>
  <si>
    <t>រចនាសម្ព័ន្ធនៃផ្ទៃភ្នាស (membrane) ដែលមានបង្ហាញតែនៅលើ lymphocyte B / B cell គឺ៖</t>
  </si>
  <si>
    <t xml:space="preserve">រ៉េសិបទ័រ សំរាប់ អង្កត់ Fc របស់ IgM </t>
  </si>
  <si>
    <t>រ៉េសិបទ័រ សំរាប់ C3a</t>
  </si>
  <si>
    <t xml:space="preserve">រ៉េសិបទ័រ សំរាប់ វីរុស Epstein-Barr </t>
  </si>
  <si>
    <t>រ៉េសិបទ័រ សំរាប់ complément/complement C9</t>
  </si>
  <si>
    <t>នៅពេលដែលមានការឆ្លើយតបនៃភាពស៊ាំដំបូង (réponse immunitaire primaire / primary immune response) ។ ពពួក macrophages ៖</t>
  </si>
  <si>
    <r>
      <t>ផលិត  IL-1</t>
    </r>
    <r>
      <rPr>
        <i/>
        <sz val="11"/>
        <rFont val="Khmer OS"/>
      </rPr>
      <t xml:space="preserve"> </t>
    </r>
  </si>
  <si>
    <t xml:space="preserve">ផលិត  IL-2  </t>
  </si>
  <si>
    <t>បំផ្លាញកោសិកា infecté / infected តាមរយៈសកម្មភាព cytotoxique directe / direct cytotoxic</t>
  </si>
  <si>
    <t xml:space="preserve">ផលិត protéine C réactif / CRP </t>
  </si>
  <si>
    <t>នៅក្នុងការឆ្លើយតបរបស់ប្រព័ន្ធភាពស៊ាំទៅនឹងអង់ទីហ្សែនមួយ ៖</t>
  </si>
  <si>
    <t xml:space="preserve">កោសិកា NK អាចបំផ្លាញកោសិកា dendritique mature / mature dendritic </t>
  </si>
  <si>
    <t xml:space="preserve">lymphocyte T / T cell អាចរារាំង និងបន្ថយការផលិតអង្គបដិបក្ខ </t>
  </si>
  <si>
    <t>lymphocyte B / B cell អាចភ្ញោចកោសិកា dendritique / dendritic</t>
  </si>
  <si>
    <t>កោសិកា dendritique mature / mature dendritic អាចភ្ញោច lymphocyte T / T cell ដោយធ្វើការបង្ហាញអង់ទីហ្សែន</t>
  </si>
  <si>
    <t>កោសិកាដែលមានសកម្មភាព cytotoxique / cytotoxic គឺ៖</t>
  </si>
  <si>
    <t>កោសិកា NK</t>
  </si>
  <si>
    <t xml:space="preserve">កោសិកា dendritique / dendritic </t>
  </si>
  <si>
    <t>សមាសធាតុ C5-C9 របស់ complément / complement</t>
  </si>
  <si>
    <t>plasmocyte</t>
  </si>
  <si>
    <t>តើម៉ូលេគុលណាមួយ ជាម៉ូលេគុលរបស់ CMH classe II ៖</t>
  </si>
  <si>
    <t>HLA-A</t>
  </si>
  <si>
    <t>HLA-B</t>
  </si>
  <si>
    <t>HLA-DR</t>
  </si>
  <si>
    <t>HLA-C</t>
  </si>
  <si>
    <t>កោសិកាដែលមេរោគ Mycobacterium tuberculosis បង្ករោគ គឺ៖</t>
  </si>
  <si>
    <t xml:space="preserve">កោសិកា NK </t>
  </si>
  <si>
    <t xml:space="preserve">polynucléaire neutrophile </t>
  </si>
  <si>
    <t>lymphocyte T CD4 / T cell CD4</t>
  </si>
  <si>
    <t>រ៉េសិបទ័រ  ដែលវីរុស VIH / HIV ភា្ជប់ទៅកោសិការដើម្បីបង្ករោគ គឺ៖</t>
  </si>
  <si>
    <t>រ៉េសិបទ័រ CCR6</t>
  </si>
  <si>
    <t>រ៉េសិបទ័រ CD3</t>
  </si>
  <si>
    <t>រ៉េសិបទ័រ CCR4</t>
  </si>
  <si>
    <t>រ៉េសិបទ័រ CD4</t>
  </si>
  <si>
    <r>
      <t xml:space="preserve">Co-récepteurs / co-receptors </t>
    </r>
    <r>
      <rPr>
        <strike/>
        <sz val="11"/>
        <rFont val="Khmer OS"/>
      </rPr>
      <t>​</t>
    </r>
    <r>
      <rPr>
        <sz val="11"/>
        <rFont val="Khmer OS"/>
      </rPr>
      <t>ដែលវីរុស VIH / HIV ភា្ជប់ទៅកោសិការគឺ៖</t>
    </r>
  </si>
  <si>
    <t>រ៉េសិបទ័រ CCR5</t>
  </si>
  <si>
    <t>រ៉េសិបទ័រ TLR</t>
  </si>
  <si>
    <t>រ៉េសិបទ័រ DC-SIGN</t>
  </si>
  <si>
    <t>Cytokine ដែលមានតូនាទីសំរាប់ការរស់រានមានជីវិតរបស់ lymphocytes T/T cell គឺ:</t>
  </si>
  <si>
    <t>IL-12</t>
  </si>
  <si>
    <t>IL-18</t>
  </si>
  <si>
    <t>IL-8</t>
  </si>
  <si>
    <t>IL-2</t>
  </si>
  <si>
    <t>Cytokine ចំបងដែលផលិតដោយ lymphocyte ប្រភេទ Th1 គឺ៖</t>
  </si>
  <si>
    <t>Interleukine-4</t>
  </si>
  <si>
    <t>Interleukine-10</t>
  </si>
  <si>
    <t>TNF alpha</t>
  </si>
  <si>
    <t>Cytokine ចំបង ដែលផលិតដោយ lymphocyte ប្រភេទ Th2 គឺ៖</t>
  </si>
  <si>
    <t>Interleukine-12</t>
  </si>
  <si>
    <t>Interleukine-2</t>
  </si>
  <si>
    <t>Interleukine-17</t>
  </si>
  <si>
    <t>TLR-4 (Toll Like Receptor-4) ជា PRR (Pattern Recognition Receptor) ដែលស្គាល់៖</t>
  </si>
  <si>
    <t>motif CpG</t>
  </si>
  <si>
    <t>lipopolysaccharide របស់បាក់តេរី Gram negatif / Gram-negative</t>
  </si>
  <si>
    <t xml:space="preserve">ARN double brin / double- stranded RNA </t>
  </si>
  <si>
    <t>Peptidoglycan របស់បាក់តេរី Gram positif / Gram-positive</t>
  </si>
  <si>
    <t>CD4 មានវត្តមាននៅលើផ្ទែភ្នាសរបស់ ៖</t>
  </si>
  <si>
    <t>កោសិកា Natural killer(NK)</t>
  </si>
  <si>
    <t xml:space="preserve">lymphocyte T helper </t>
  </si>
  <si>
    <t xml:space="preserve">lymphocyte B / B cell </t>
  </si>
  <si>
    <t xml:space="preserve">neutrophile </t>
  </si>
  <si>
    <t>CD8 ជា marqueur របស់៖</t>
  </si>
  <si>
    <t>lymphocyte B​ /​ B cell</t>
  </si>
  <si>
    <t>lymphocyte T cytotoxique / cytotoxic T cell</t>
  </si>
  <si>
    <t>lymphocyte T helper</t>
  </si>
  <si>
    <t>កោសិកា dendritique / dendritic</t>
  </si>
  <si>
    <t>លក្ខណៈមួយណា ដែលជាលក្ខណៈរបស់ lymphocyte B / B cell ៖</t>
  </si>
  <si>
    <t>CMH classe I</t>
  </si>
  <si>
    <t>CD3</t>
  </si>
  <si>
    <t xml:space="preserve"> B-cell receptor</t>
  </si>
  <si>
    <t>Lymphocyte T helper មានលក្ខណៈខុសពី lymphocyte T cytotoxique/cytotoxic T cell ដោយសារវត្តមាន៖</t>
  </si>
  <si>
    <t>récepteur / receptor IL-2</t>
  </si>
  <si>
    <t>CMH classe II</t>
  </si>
  <si>
    <t>CD4</t>
  </si>
  <si>
    <t>Canal thoracique / thoracic duct  ៖</t>
  </si>
  <si>
    <t>ភ្ជាប់ទៅនឹង rate</t>
  </si>
  <si>
    <t>បង្ហូរទឹករងៃ (liquide lymphatique/lymphatic fluid) ដោយផ្ទាល់ចូលទៅក្នុង ganglion lymphatique / lymphatic ganglion</t>
  </si>
  <si>
    <t xml:space="preserve">ភ្ជាប់ប្រព័ន្ធឈាម និងប្រព័ន្ធទឹករងៃ </t>
  </si>
  <si>
    <t>ដឹកនាំ lymphocyte T / T cell ពីខួរឆ្អឹងក្រហម (moelle osseuse/bone marrow) ទៅ thymus</t>
  </si>
  <si>
    <t>កោសិកាឯកទេសដែលទាក់ទង នឹងការចូលរបស់ lymphocyte T / T-cell មកក្នុង 
ganglion lymphatique / lymphatic ganglion  មានឈ្មោះថា ៖</t>
  </si>
  <si>
    <t>កោសិកា M (cellule M/M cell)</t>
  </si>
  <si>
    <t xml:space="preserve">កោសិកា épithéliale / epithelial  </t>
  </si>
  <si>
    <t xml:space="preserve">កោសិកា endothéliale HEV (High Endothélium Veinul) </t>
  </si>
  <si>
    <t>កោសិកា stroma (cellule stroma/stroma cell)</t>
  </si>
  <si>
    <t>នៅពេលដែលកោសិកា Langerhans ទៅជាកោសិកា dendritique mature / mature dendritic ពេញលេញ កោសិកានេះ ៖</t>
  </si>
  <si>
    <t xml:space="preserve">បង្ហាញការធ្លាក់ចុះ récepteur / receptor CD1 នៅលើផ្ទៃភ្នាសរបស់វា </t>
  </si>
  <si>
    <t xml:space="preserve">បង្កើនសកម្មភាព endocytose / endocytosis </t>
  </si>
  <si>
    <t xml:space="preserve">បង្កើនការផលិត ម៉ូលេគុល co-stimulation B7.1 នៅលើផ្ទៃភ្នាសរបស់វា </t>
  </si>
  <si>
    <t xml:space="preserve">បន្ថយការផលិត ម៉ូលេគុល co-stimulation B7.2 នៅលើផ្ទៃភ្នាសរបស់វា </t>
  </si>
  <si>
    <t>កត្តាចំបងដែលគ្រប់គ្រង (réguler/control) ការឆ្លើយតបរបស់ប្រពន្ធ័ភាពស៊ាំ adaptative / adaptive គឺ៖</t>
  </si>
  <si>
    <t>neutrophile / neutrophil</t>
  </si>
  <si>
    <t xml:space="preserve">complexe d’attaque membranaire / membranous attack complex </t>
  </si>
  <si>
    <t>concentration de l’antigène / Ag concentration</t>
  </si>
  <si>
    <t>haptène / hapten</t>
  </si>
  <si>
    <t>ការរារាំងការឆ្លើយតបរបស់កោសិកា Th2 ដោយកោសិកា Th1 អាចប្រព្រឹត្តបាន តាមរយៈ ៖</t>
  </si>
  <si>
    <t>IL-1</t>
  </si>
  <si>
    <t xml:space="preserve">IL-4 </t>
  </si>
  <si>
    <t>IL-5</t>
  </si>
  <si>
    <t>កោសិកាដែលមានម៉ូលេគុល CMH classe I និងមានភ្ជាប់ peptide antigène គឺជា cible spécifique / specific target របស់៖</t>
  </si>
  <si>
    <t>lymphocyte B / B-cell</t>
  </si>
  <si>
    <t>lymphocyte Th1 / Th1-cell</t>
  </si>
  <si>
    <t>lymphocyte Th2 / Th2-cell</t>
  </si>
  <si>
    <t>lymphocyte T cytotoxique / cytotoxic T-cell</t>
  </si>
  <si>
    <t>អង្គបដិបក្ខ naturel / natural (anticorps naturel/natural antibody) ៖</t>
  </si>
  <si>
    <t>ស្ទើរតែទាំងអស់ជា អង្គបដិបក្ខ IgG</t>
  </si>
  <si>
    <t xml:space="preserve">ស្ទើរតែទាំងអស់ជា auto-anticorps / auto-antibody ដែលមាន affinité / affinity ខ្លាំង </t>
  </si>
  <si>
    <t xml:space="preserve">ត្រូវបានផលិតដោយឯកឯង ដោយ lymphocyte B-1 ( B CD5+ &amp; B CD5-) </t>
  </si>
  <si>
    <t xml:space="preserve">ទទួលបានតាមការផ្ទេរពីម្តាយទៅកូន ដោយឆ្លងកាត់ សុក </t>
  </si>
  <si>
    <t>ម៉ូលេគុល ដែលបង្ហាញនៅលើផ្ទៃភ្នាសរបស់ lymphocyte T / T-cell ហើយ   ម៉ូលេគុលនេះ ភ្ជាប់ទៅនឹងម៉ូលេគុល co-stimulation B7 ដែលនៅលើកោសិកា présentatrice d’antigène professionnelle / Antigen Presenting Cells (APCs) ៖</t>
  </si>
  <si>
    <t>CD28</t>
  </si>
  <si>
    <t>CD38</t>
  </si>
  <si>
    <t>LFA-1</t>
  </si>
  <si>
    <t>ICAM-1</t>
  </si>
  <si>
    <t>Sélection clonale / clonal selection កើតមានឡើងនៅពេលដែល អង់ទីហ្សែន  ត្រូវបានជួបដោយ ៖</t>
  </si>
  <si>
    <t>neutrophile</t>
  </si>
  <si>
    <t>lymphocyte T​ /​ T-cell</t>
  </si>
  <si>
    <t xml:space="preserve">Basophile </t>
  </si>
  <si>
    <t>អង្គបដិបក្ខ spécifique / specific អាចតាមដានឃើញមានវត្តមានក្នុង សេរ៉ូម  បន្ទាប់ពីមាន contact primaire / primary contact ជាមួយ អង់ទីហ្សែន ៖</t>
  </si>
  <si>
    <t>ក្រោយ 10 នាទី</t>
  </si>
  <si>
    <t xml:space="preserve">ក្រោយ 1 ម៉ោង </t>
  </si>
  <si>
    <t>ក្រោយ 5 ទៅ 7 ថ្ងៃ</t>
  </si>
  <si>
    <t>ក្រោយ 3 ទៅ 5 សប្តាហ៍</t>
  </si>
  <si>
    <t>កោសិកា plasmocyte បញ្ចេញ ៖</t>
  </si>
  <si>
    <t>អង្គបដិបក្ខ ដែលមាន spécificité / specificity ដូចនឹង spécificité / specificity របស់ Immunoglobuline នៅលើផ្ទៃភ្នាសរបស់ lymphocyte B parental / parental B-cell</t>
  </si>
  <si>
    <t>អង្គបដិបក្ខដែលមាន spécificité / specificity អង់ទីហ្សែន ពីរយ៉ាង</t>
  </si>
  <si>
    <t xml:space="preserve">អង្គបដិបក្ខច្រើនប្រភេទផ្សេងគ្នា </t>
  </si>
  <si>
    <t>អង្គបដិបក្ខដែលមាន spécificité / specificity ផ្សេងពី spécificité / specificity របស់ Immunoglobuline នៅលើផ្ទៃភ្នាសរបស់ lymphocyte B parental / parental B-cell</t>
  </si>
  <si>
    <t>សំរាប់ វ៉ាក់សាំង ការពារជំងឺបង្ករោគដោយ ពពួក mycobactérie / mycobacterium ដូចជាជំងឺរបេង ការឆ្លើយតបនៃភាពស៊ាំ (réponse immunitaire/immune respond) ដែល វ៉ាក់សាំង ប្រភេទនេះ ភ្ញោចជាសំខាន់ គឺ៖</t>
  </si>
  <si>
    <t>ការបង្កើតអង្គបដិបក្ខមានកំរិតខ្ពស់</t>
  </si>
  <si>
    <t xml:space="preserve">immunité à médiation cellulaire / cellular mediation  immunity </t>
  </si>
  <si>
    <t xml:space="preserve">lymphocyte T cytotoxique / cytotoxic T-cell </t>
  </si>
  <si>
    <t>ការបង្កើតអង្គបដិបក្ខក្នុងសួត</t>
  </si>
  <si>
    <t>Toxines / Toxins ត្រូវបាន neutralisé / neutralized ដោយ៖</t>
  </si>
  <si>
    <t xml:space="preserve">toxoïds </t>
  </si>
  <si>
    <t>compléments / complements</t>
  </si>
  <si>
    <t xml:space="preserve">enzyme protéolytique / proteolytic enzyme </t>
  </si>
  <si>
    <t>anticorps / antibody</t>
  </si>
  <si>
    <r>
      <rPr>
        <i/>
        <sz val="11"/>
        <rFont val="Khmer OS"/>
      </rPr>
      <t>Mycobacterium tuberculosis</t>
    </r>
    <r>
      <rPr>
        <sz val="11"/>
        <rFont val="Khmer OS"/>
      </rPr>
      <t xml:space="preserve"> នៅក្នុង macrophage ត្រូវបានសំលាប់ដោយ ៖</t>
    </r>
  </si>
  <si>
    <t>dérivés oxygénés / derived oxygens និង oxyde nitrique (NO)</t>
  </si>
  <si>
    <t xml:space="preserve">កោសិកា Natural Killer </t>
  </si>
  <si>
    <t>តើក្រុមបុគ្គលប្រភេទណា ដែលទទួលយក វ៉ាក់សាំង virus vivant atténué / live attenuated virus ?</t>
  </si>
  <si>
    <t>ក្មេងអាយុក្រោម 8 ឆ្នាំ</t>
  </si>
  <si>
    <t>អ្នកជំងឺដែលស្ថិតក្រោមការព្យាបាល ដោយ corticoïde / steroids</t>
  </si>
  <si>
    <t>ស្រ្តីមានផ្ទៃពោះ</t>
  </si>
  <si>
    <t>អ្នកជំងឺ leucémie / leukemia</t>
  </si>
  <si>
    <r>
      <t>តើប្រយោគណាមូយខាងក្រោម ដែល</t>
    </r>
    <r>
      <rPr>
        <u/>
        <sz val="11"/>
        <rFont val="Khmer OS"/>
      </rPr>
      <t>មិន</t>
    </r>
    <r>
      <rPr>
        <sz val="11"/>
        <rFont val="Khmer OS"/>
      </rPr>
      <t xml:space="preserve">ត្រឹមត្រូវទាក់ទងនឹង IgG ? </t>
    </r>
  </si>
  <si>
    <t xml:space="preserve">មានវត្តមានភ្លាមៗក្នុង réponse immunitaire primaire / primary immune respond </t>
  </si>
  <si>
    <t>neutralise / neutralize សារធាតុពុលរបស់បាក់តេរី</t>
  </si>
  <si>
    <t>អាចភ្ជាប់នឹង complément / complement</t>
  </si>
  <si>
    <t>ឆ្លងកាត់ placenta</t>
  </si>
  <si>
    <t>កោសិកា Natural killer មានលក្ខណៈខុសអំពី lymphocyte T cytotoxique / T-cell cytotoxic ដោយ៖</t>
  </si>
  <si>
    <t>មាន ម៉ូលេគុល CD3 នៅលើផ្ទែភ្នាសខាងក្រៅ</t>
  </si>
  <si>
    <t>មិនធ្វើសកម្មភាព cytolytique</t>
  </si>
  <si>
    <t xml:space="preserve">មិនមាន ម៉ូលេគុល CD3 នៅលើផ្ទែភ្នាសខាងក្រៅ </t>
  </si>
  <si>
    <t>បំផ្លាញកោសិកា infectée / infected តាមបែបផែន spécifique / specific</t>
  </si>
  <si>
    <t>តើ Cytokine / cytokin ណាមួយខាងក្រោម ដែលផលិតដោយ lymphocyte Th2 / Th2-cell និងជាជំនួយក្នុងការផលិត អង្គបដិបក្ខ ?</t>
  </si>
  <si>
    <t>TGF beta</t>
  </si>
  <si>
    <t>GM-CFS</t>
  </si>
  <si>
    <t>IL-4</t>
  </si>
  <si>
    <r>
      <rPr>
        <b/>
        <sz val="11"/>
        <rFont val="Khmer OS"/>
      </rPr>
      <t>L</t>
    </r>
    <r>
      <rPr>
        <sz val="11"/>
        <rFont val="Khmer OS"/>
      </rPr>
      <t>ymphocyte T mémoire / memory T-cells អាចសំគាល់បាន ដោយសារការបង្ហាញចេញនៅលើផ្ទៃភ្នាសខាងក្រៅរបស់វា នូវ៖</t>
    </r>
  </si>
  <si>
    <t xml:space="preserve">រេសិបទ័រ នៃ lymphocyte T / T-cell  </t>
  </si>
  <si>
    <t>Immunoglobuline</t>
  </si>
  <si>
    <t>CD45RA</t>
  </si>
  <si>
    <t>CD45RO</t>
  </si>
  <si>
    <t>Bactérie extracellulaire / extracellular bacterium ត្រូវបានសំលាប់យ៉ាងប្រសើរបំផុតដោយ ៖</t>
  </si>
  <si>
    <t xml:space="preserve">macrophage </t>
  </si>
  <si>
    <t xml:space="preserve">កោសិកា natural killer </t>
  </si>
  <si>
    <t>macrophage រួមជាមួយនិង អង្គបដិបក្ខ</t>
  </si>
  <si>
    <t>macrophage រួមជាមួយនិង អង្គបដិបក្ខ និង complément / complement</t>
  </si>
  <si>
    <r>
      <t xml:space="preserve">ការហើមរលាក (Inflammation) ជាប្រតិកម្មការពាររបស់សារពាង្គកាយ ដែលចាប់ផ្តើមឡើងដោយការបង្ករោគ ឬ lésion tissulaire / lesion of tissue ។ ការហើមរលាក </t>
    </r>
    <r>
      <rPr>
        <u/>
        <sz val="11"/>
        <rFont val="Khmer OS"/>
      </rPr>
      <t>ជាដើមហេតុដំបូង</t>
    </r>
    <r>
      <rPr>
        <sz val="11"/>
        <rFont val="Khmer OS"/>
      </rPr>
      <t>នៃ៖</t>
    </r>
  </si>
  <si>
    <t xml:space="preserve">ការបង្កើន expression របស់ ម៉ូលេគុល adhesions នៅលើកោសិកា endothéliale / endothelial និង leucocytes / leukocytes  </t>
  </si>
  <si>
    <t xml:space="preserve">chimiotactique / chemotactic </t>
  </si>
  <si>
    <t>diapédèse / diapedesis</t>
  </si>
  <si>
    <t>phagocytose</t>
  </si>
  <si>
    <t xml:space="preserve">អ្នកជំងឺផ្ទុកវីរុសហ៊ីវ (VIH) ម្នាក់ បានសួរអ្នកអំពីឱកាសរបស់គាត់ដែលអាច នឹងវិវឌ្ឍទៅការលេចចេញរោគសញ្ញាអេដស៍ (SIDA) ។ តើតេស្តខាងក្រោមនេះមួយណាដែលមានប្រយោជន៍ជាងគេបំផុត? 
</t>
  </si>
  <si>
    <t>តេស្តរាប់ចំនួនកោសិកា lymphocyte CD4</t>
  </si>
  <si>
    <t>តេស្តរាវរកអង្គបិដបក្ខប្រឆាំងនឹង វីរុស ហ៊ីវ (VIH)</t>
  </si>
  <si>
    <t xml:space="preserve">តេស្តរាវរកវីរុសហ៊ីវដោយបច្ចេកទេស RT-PCR </t>
  </si>
  <si>
    <t xml:space="preserve">តេស្តកំណត់កម្រិត Néoptérine  </t>
  </si>
  <si>
    <t>ការបង្ករោគដោយ វីរុស herpès simplex (HSV) ដែលជាវីរុសបង្កជំងឺលើមនុស្ស ត្រូវបានអត្ថាធិប្បាយយ៉ាងត្រឹមត្រូវបំផុតដោយឃ្លាណាមួយខាងក្រោមនេះ ៖</t>
  </si>
  <si>
    <r>
      <t>ជាញឹកញាប់មានការប៉ះពាល់ដល់ប្រព័ន្ធប្រសាទ</t>
    </r>
    <r>
      <rPr>
        <b/>
        <sz val="11"/>
        <rFont val="Khmer OS"/>
      </rPr>
      <t>កណ្តាល</t>
    </r>
    <r>
      <rPr>
        <sz val="11"/>
        <rFont val="Khmer OS"/>
      </rPr>
      <t xml:space="preserve"> (CNS/système nerveux central) និង</t>
    </r>
    <r>
      <rPr>
        <b/>
        <sz val="11"/>
        <rFont val="Khmer OS"/>
      </rPr>
      <t>សរីរាង្គ</t>
    </r>
    <r>
      <rPr>
        <sz val="11"/>
        <rFont val="Khmer OS"/>
      </rPr>
      <t>ខាងក្នុង (visceral organs/organes viscérales)</t>
    </r>
  </si>
  <si>
    <t>ការបង្ករោគដំបូង ជាញឹកញាប់កើតឡើងបានដោយការស្រូបវីរុសតាមពោះវៀន (intestinal absorption/absorption intestinale)</t>
  </si>
  <si>
    <t>ជំងឺ mononulcléose infectieuse / infectious mononucleosis ជាជំងឺបង្កដោយវីរុស និងធ្វើអោយទ្រុឌទ្រោមដល់សព៌ាង្គកាយ។ តើប្រយោគមួយណានៅខាងក្រោមនេះ ដែលបង្ហាញពីលក្ខណៈនៃជំងឺ?</t>
  </si>
  <si>
    <t>ជំងឺនេះបណ្តាលមកពីវីរុសម្យ៉ាងឈ្មោះ Rhabdovirus</t>
  </si>
  <si>
    <t>វីរុស Epstein-Barr ជាមេរោគបង្កហេតុ</t>
  </si>
  <si>
    <t>អ្នកឆ្លើយតបនឹងការព្យាបាលដោយមានការផលិតអង្គបដិបក្ខ hétérophile (heterophile antibodies/anticorps hétérophile)</t>
  </si>
  <si>
    <t>ទិដ្ឋភាពគ្លីនីកនៃការបង្ករោគដោយ arbovirus សមស្របនឹងលក្ខណៈមួយក្នុងចំណោម លក្ខណៈទាំងបី ៖ ការរលាកខួរក្បាល (encéphalite) , គ្រុនឈាម (hemorrhagic fever / fièvre hémorragique) , ឬគ្រុនរួមជាមួយការឈឺសាច់ដុំ (Fever with myalgia / fièvre avec myalgie) ។ លក្ខណៈមួយរបស់ arbovirus គឺ ៖</t>
  </si>
  <si>
    <t>ចម្លងតាមរយៈភ្នាក់ងារចម្លងប្រភេទ arthropode</t>
  </si>
  <si>
    <t>ជាទូទៅវាមានភាពធន់នឹងអេទែ (resistant to ether/résistant avec éther)</t>
  </si>
  <si>
    <t>ជាញឹកញាប់វាបណ្តាលអោយមានលេចចេញជារោគសញ្ញាចំពោះមនុស្ស (symptmatic infection/infection symptomatique)</t>
  </si>
  <si>
    <t>វាមានទំនាក់ទំនងយ៉ាងជិតស្និទនឹង parvovirus</t>
  </si>
  <si>
    <t>ជំងឺមួយប្រភេទនៃប្រភេទជំងឺឆ្លងតាមការរូមភេទ ដែលជួបប្រទះជាញឹកញាប់ ហើយអាចនឹងបង្កអោយទៅជាមហារីកមាត់ស្បូន (cervical carcinoma / carcinome du col utérin) បណ្តាលដោយវីរុសមួយណាខាងក្រោមនេះ ៖</t>
  </si>
  <si>
    <t>ជំងឺរលាកថ្លើម ប្រភេទ E (Hepatitis E / hépatite E) ដែលជា ជំងឺថ្លើមបង្កដោយវីរុស (viral hepatitis / hépatite virale) ដែលថ្មីៗនេះទើបនឹងត្រូវបានកំណត់លក្ខណៈ   ត្រូវបានអត្ថាធិប្បាយយ៉ាងត្រឹមត្រូវបំផុត ដោយប្រយោគខាងក្រោមណាមួយ?</t>
  </si>
  <si>
    <t>វាជាវីរុសដែលមាន ADN តែមួយខ្សែ (ADN à simple brin / single-stranded DNA)</t>
  </si>
  <si>
    <r>
      <t>ការបង្ករោគដោយវីរុសរលាកថ្លើមប្រភេទ D (HDV, virus delta) អាចកើតមានរួមគ្នាជាមួយការបង្ករោគដោយវីរុសរលាកថ្លើមប្រភេទ B (HBV) ឬ ក៏មាននៅក្នុងបុគ្គលដែលមានផ្ទុកវីរុសរលាកថ្លើមប្រភេទ B ពីព្រោះ HDV ជាវីរុសមាន លក្ខណៈមិនពេញលេញ (defective virus/virus défectif) ដែលចាំបាច់វាត្រូវការវីរុស HBV សំរាប់បំពេញមុខងារក្នុងការបង្កើតកូនវីរុសថ្មី (replication/réplication) ។ តើ serological test / test sérologique ណាមួយ ដែលអាចយកមកប្រើប្រាស់សំរាប់កំណត់</t>
    </r>
    <r>
      <rPr>
        <u/>
        <sz val="11"/>
        <rFont val="Khmer OS"/>
      </rPr>
      <t>ថាអ្នកជំងឺម្នាក់មានវីរុស HDV</t>
    </r>
    <r>
      <rPr>
        <sz val="11"/>
        <rFont val="Khmer OS"/>
      </rPr>
      <t xml:space="preserve"> ជាអ្នកផ្ទុកវីរុស HBV ?</t>
    </r>
  </si>
  <si>
    <t>តេស្តរកអង់ទីហែ្សន HBs (Ag HBs/HBsAg)</t>
  </si>
  <si>
    <t xml:space="preserve">តេស្តរកអង្គបដិបក្ខ IgM anti-HBc/HBc IgM </t>
  </si>
  <si>
    <t>តេស្តរកអង់ទីហែ្សន HBe (Ag HBe/HBeAg)</t>
  </si>
  <si>
    <t>តេស្តរកអង្គបដិបក្ខ IgM anti-HBs/HBs IgM</t>
  </si>
  <si>
    <t xml:space="preserve">គិលានុបដ្ឋាកយិកាម្នាក់ លេចចេញរោគសញ្ញាគ្លីនីក ដូចគ្នានឹងការរលាកថ្លើម (hepatitis/hépatite) ។ នាងបានរៀបរាប់ឡើងវិញថា នាងបានមុតម្ជុលចាក់ថ្នាំ ប្រហែលជា 4 ខែ មកហើយ បន្ទាប់ពីបានចាក់បូមឈាមពីអ្នកជម្ងឺម្នាក់ ។  លទ្ធផលនៃ serological test / test sérologique របស់នាងបានបង្ហាញថា អវិជ្ជមាននៃអង់ទីហែ្សន HBs (HBsAg/Ag HBs) , អង្គបដិបក្ខ anti-HBs និងអវិជ្ជមានផងដែរនៃវីរុសរលាកថ្លើមប្រភេទ A (HAV) ប៉ុនែ្តនាងមាន អង្គបដិបក្ខ IgM anti-core វិជ្ជមាន។ គិលានុបដ្ឋាកយិកានេះ៖                                                                                                                                                                                           
</t>
  </si>
  <si>
    <t>ពុំមានជំងឺរលាកថ្លើមដោយវីរុសប្រភេទ B ទេ</t>
  </si>
  <si>
    <t>មានរលាកថ្លើមដោយវីរុសប្រភេទ A</t>
  </si>
  <si>
    <t>ស្ថិតនៅក្នុងដំណាក់កាលចុងក្រោយនៃការបង្ករោគរលាកថ្លើមដោយវីរុស ប្រភេទ B</t>
  </si>
  <si>
    <t>ស្ថិតនៅក្នុងដំណាក់កាលបង្អួច “Window/Fenêtre” (គឺបន្ទាប់ពីការលិចបាត់នូវ អង់ទីហែ្សន HBs និងការលេចឡើងនូវអង្គបដិបក្ខ anti-HBs)</t>
  </si>
  <si>
    <t>អត្រាមរណៈភាព បណ្តាលមកពីការរលាកខួរក្បាលដោយ វីរុស Eastern equine encephalitis / encéphalite équine de l’Est (EEE) មានកម្រិតខ្ពស់ ។ ការគ្រប់គ្រងការចម្លងជំងឺនេះ អាចធ្វើបានដោយការលុបបំបាត់ (Eradication/éradication) ៖</t>
  </si>
  <si>
    <t xml:space="preserve">ចៃ (Fleas/puce) </t>
  </si>
  <si>
    <t>មនុស្សពេញវ័យដែលធ្លាប់កើតអុតស្វាយ (varicelle/varicella) ពេលនៅកុមារភាព មានឱកាសកើតនូវទំរង់លាប់ឡើងវិញដែលជាជម្ងឺរើម (zona/shingles) ។      តើភ្នាក់ងារដែលបង្កជំងឺនេះ ស្ថិតនៅក្នុងអំបូរវីរុសណាមួយខាងក្រោមនេះ៖</t>
  </si>
  <si>
    <t>វីរុសបង្ករជំងឺរលាកថ្លើមប្រភេទ D (វីរុស delta) ជាវីរុសមិនពេញលក្ខណៈ (virus défectif / defective virus)។ វាអាចបង្កើតកូនវីរុសថ្មី (réplication) បានតែនៅក្នុងកោសិកាដែលបង្ករោគរួចទៅហើយ (cellule infectée/infected cell) ដោយសារប្រភេទវីរុសមូយណានៅខាងក្រោមនេះ ៖</t>
  </si>
  <si>
    <t>វីរុសរលាកថ្លើមប្រភេទ A</t>
  </si>
  <si>
    <t>វីរុសរលាកថ្លើមប្រភេទ G</t>
  </si>
  <si>
    <t xml:space="preserve">វីរុសរលាកថ្លើមប្រភេទ B </t>
  </si>
  <si>
    <t xml:space="preserve">បុគ្គលិកមន្ទីរពេទ្យម្នាក់ ត្រូវបានរកឃើញថាគាត់មានវត្តមានអង់ទីហែ្សននៃផ្ទៃក្រៅរបស់វីរុសរលាកថ្លើមប្រភេទ B (antigène HBs/HBsAg) ។ ការធ្វើតេស្តវិភាគបន្តបន្ទាប់មកទៀត គេបានរកឃើញមានវត្តមានអង់ទីហែ្សន e (HBeAg/AgHBe) ផងដែរ ។ បុគ្គលិកមន្ទីរពេទ្យនេះភាគច្រើនអាច៖ </t>
  </si>
  <si>
    <t>មានការឆ្លងវីរុស និងមានជំងឺរលាកថ្លើមសកម្ម (active hepatitis / hépatite active)</t>
  </si>
  <si>
    <t>មានលទ្ធផលតេស្តវិភាគជីវសាស្រ្តមិនត្រឹមត្រូវ (លទ្ធផល faux positif / false-positive) ចំពោះជំងឺរលាកថ្លើម</t>
  </si>
  <si>
    <t>វីរុស alpha (Alphavirus) បណ្តាលអោយកើតមានជំងឺមួយណាខាងក្រោមនេះ ៖</t>
  </si>
  <si>
    <t>ជំងឺវីរុស Marburg</t>
  </si>
  <si>
    <t>ជំងឺ encéphalite de Saint Louis / St.Louis encephalitis</t>
  </si>
  <si>
    <t>ជំងឺ encéphalite équine de l’Ouest / Western equine encephalitis</t>
  </si>
  <si>
    <t>ជំងឺDengue</t>
  </si>
  <si>
    <t>សមាសធាតុប្រឆាំងវីរុស (Antiviral compounds/composants anti-viraux) មួយចំនួន ត្រូវបានអភិវឌ្ឍក្នុងប៉ុន្មានទសវត្សរ៍ចុងក្រោយនេះ ។ សារធាតុមួយក្នុងចំណោមសារធាតុទាំងនោះ គឺ Ribavirin/Ribavirine ។ Ribavirin/Ribavirine ជា nucleoside / nucléoside សំយោគដែលមានរចនាសម្ព័ន្ធទាក់ទងនឹង guanosine ។ ការព្យាបាលដោយ Ribavirin / Ribavirine ត្រូវបានប្រើប្រាស់ដោយជោគជ័យ ដើម្បីប្រឆាំងនឹង៖</t>
  </si>
  <si>
    <t>វីរុស syncytium respiratoire (RSV)</t>
  </si>
  <si>
    <t>វីរុស Herpès simplex (HSV)</t>
  </si>
  <si>
    <t>វីរុសរលាកថ្លើមប្រភេទ B</t>
  </si>
  <si>
    <t>វីរុស Coxsackie ក្រុម A (Group A coxsackievirus /Coxsackievirus groupe A)</t>
  </si>
  <si>
    <t>តើនីតិវិធី ឬ រោគសញ្ញាគ្លីនីកមួយណាដូចតទៅនេះ ដែលបញ្ជាក់យ៉ាងច្បាស់លាស់ក្នុងការធ្វើរោគវិនិច្ឆ័យជំងឺ infectious mononucleosis / mononucléose infectieuse ដែលបណ្តាលមកពីវីរុស Epstein-Barr ៖</t>
  </si>
  <si>
    <t>ការធ្វើរោគវិនិច្ឆ័យដោយមន្ទីរពិសោធន៍ផ្អែកសំខាន់លើការរកឃើញវត្តមានកោសិកា lymphocyte atypique / atypical lymphocytes និងអង្គបដិបក្ខ EBV-specific antibody / spécifique anti-EBV</t>
  </si>
  <si>
    <t>ការដុះលូតលាស់របស់វីរុសក្នុងកោសិកានៃថ្នាលបណ្តុះជាលិកា (tisssue culture cells / cellules de culture tissulaire)</t>
  </si>
  <si>
    <t>មានវត្តមានអង្គបដិបក្ខ hétérophile ក្នុងសេរ៉ូមអ្នកជំងឺ</t>
  </si>
  <si>
    <t>រកឃើញការរីករាលដាលនៃកូនកណ្តុរ (lymphadenopathie/lymphadenopathy) និងការកើតអណ្តើក (splenomegaly/splénomégalie) នៅពេលពិនិត្យគ្លីនីក</t>
  </si>
  <si>
    <t>តើក្រុមមនុស្សប្រភេទណាមួយខាងក្រោមនេះ អាចជាក្រុមដែលប្រឈមមុខខ្ពស់នឹងគ្រោះថ្នាក់ឆ្លងជំងឺ ហ៊ីវ (VIH) ៖</t>
  </si>
  <si>
    <t>និយោជិក សេវាកម្មបរទេស ដែលសំរាកពេទ្យក្នុងប្រទេសហ្សាអ៊ា (Zaire) ដោយមូលហេតុហូរឈាមដំបៅ (hémorragie ulcéreuse/bleeding ulcers)</t>
  </si>
  <si>
    <t>អ្នកជំងឺម្នាក់ មានគ្រប់រោគសញ្ញាក្រពះ-ពោះវៀន (Gastrointestinal symptoms / Isymptômes gastro-intestinaux) នៃការបង្ករោគដោយវីរុស រលាកថ្លើមប្រភេទ A (HAV) ។ លទ្ធផលវិភាគនៃតេស្ត IgG anti-HAV និង IgM anti-HAV របស់គាត់ គឺអវិជ្ជមាន ។ មូលហេតុមូយ នៃការបង្ករោគនេះគឺ ៖</t>
  </si>
  <si>
    <t>អង់ទីហ្សែនផ្ទៃខាងក្រៅ (HBsAg/AgHBs) របស់វីរុស រលាកថ្លើមប្រភេទ B</t>
  </si>
  <si>
    <t>វីរុស រលាកថ្លើមប្រភេទ C</t>
  </si>
  <si>
    <t>វីរុស រលាកថ្លើមប្រភេទ D</t>
  </si>
  <si>
    <t>វីរុស រលាកថ្លើមប្រភេទ E</t>
  </si>
  <si>
    <t>ស្រ្តីអ្នកជំងឺនៅផ្ទះម្នាក់អាយុ 70ឆ្នាំ បានបដិសេធការចាក់វ៉ាក់សាំងការពារជំងឺផ្ដាសាយ ហើយបន្ទាប់មកគាត់បានកើតជំងឺផ្ដាសាយ។ គាត់បានស្លាប់ដោយការហើមសួតស្រួចស្រាវ (pneumonie aiguë/acute pneumonia) បន្ទាប់ពីកើតផ្ដាសាយបានមួយសប្តាហ៍។ មូលហេតុចំបងបំផុតនៃការហើមសួតស្រួចស្រាវក្រោយពីផ្ដាសាយ (pneumonie aiguë post-influenza/postinfluenzal pneumonia) គឺ ៖</t>
  </si>
  <si>
    <t>តើវីរុសណាមួយខាងក្រោម ធ្វើការចម្លងជាបឋមតាម ផ្លួវ មាត់-លាមក (voie oro-fécale / fecal-oral route) ?</t>
  </si>
  <si>
    <t>វីរុស encéphalite de Saint Louis / St.Louis encephalitis virus</t>
  </si>
  <si>
    <t>វីរុសគ្រុនលឿង (virus de la fièvre jaune/Yellow fever virus)</t>
  </si>
  <si>
    <t>Hantavirus ជាភ្នាក់បង្ករោគ ។ តើប្រយោគណាមួយខាងក្រោម ដែលបានធ្វើការអត្ថាធិប្បាយយ៉ាងត្រឹមត្រូវបំផុត ដែលទាក់ទងនឹងវីរុសនេះ៖</t>
  </si>
  <si>
    <t>មានរោគសញ្ញាដូចជំងឺផ្ដាសាយ និងរួមជាមួយការចុះខ្សោយយ៉ាងលឿន និងស្រួចស្រាវនៃប្រដាប់ដង្ហើម (acute respiratory failure / Insuffisance respiratoire aigüe)</t>
  </si>
  <si>
    <t>ការបែកគ្រាប់ឈាមក្រហម (hemolysis/hémolyse) មានជាទូទៅ លើអ្នកជម្ងឺដែលបង្កដោយវីរុសប្រភេទនេះ</t>
  </si>
  <si>
    <t>ជំងឺនេះ កើតឡើងបានដោយការដកដង្ហើមស្រូបយកចំហាយ (aerosol) នៃទឹកនោម និងលាមកសត្វរមាំង (cerf)</t>
  </si>
  <si>
    <t>ការបង្ករោគដោយ cytomégalovirus (CMV) កើតមានជាទូទៅ ។ តើឃ្លាមួយណា ខាងក្រោមនេះ ដែលអត្ថាធិប្បាយយ៉ាងត្រឹមត្រូវពីលក្ខណៈរបស់ CMV ?</t>
  </si>
  <si>
    <t>វាអាចចម្លងដោយឆ្លងកាត់របាំងសុក (barrière placentaire/placental barrier)</t>
  </si>
  <si>
    <t>ជាទូទៅ CMV ស្ទើរតែស្តែងចេញជារោគសញ្ញាគ្រប់ពេល ក្នុងខណៈនៃការបង្ករោគ</t>
  </si>
  <si>
    <t>CMV អាចបណ្តុះបានចេញអំពីគោលិកាក្រហមរបស់អ្នកជម្ងឺ</t>
  </si>
  <si>
    <t>មិនដូចជាវីរុសដ៏ទៃទៀត CMV មិនបានបាត់សកម្មភាពដោយសារការ ព្យាបាល immunosuppressif / immunosuppressive</t>
  </si>
  <si>
    <t>ជម្ងឺរលាកខួរក្បាល Saint Louis (encéphalite de Saint Louis) ជាជំងឺបង្ករោគដោយ វីរុស ហើយត្រូវបានគេទទួលស្គាល់ជាដំបូង នៅឆ្នាំ 1933 ។ តើប្រយោគមូយ ណាខាងក្រោម ដែលបានអត្ថាធិប្បាយយ៉ាងច្បាស់លាស់ជាងគេនៃជម្ងឺនេះ ៖</t>
  </si>
  <si>
    <t>ការចម្លងទៅមនុស្សតាមរយៈការខាំ ដោយសារចៃដង្កែ tique infecté / infected tick</t>
  </si>
  <si>
    <t>ជាជំងឺដែលបង្កដោយវីរុស Togavirus</t>
  </si>
  <si>
    <t>វាជាជំងឺ arbovirus ចម្បងជាងគេ ដែលបង្ករោគលើប្រពន្ធ័ប្រសាទកណ្តាលក្នុងប្រទេសអាមេរិក</t>
  </si>
  <si>
    <t>វាហាក់ដូចជាសែ្តងឡើងនូវរោគសញ្ញាដំបូង មានសភាពដូចគ្នានិងផ្ដាសាយ (influenza)</t>
  </si>
  <si>
    <t>តើប្រយោគមូយណាខាងក្រោម ដែលបានអត្ថាធិប្បាយយ៉ាងច្បាស់លាស់ជាងគេអំពីឥទ្ធិពល cytopathique (effet cytopathique/cytopathic effects) របស់វីរុសទៅលើ cellule hôte / host cell ៖</t>
  </si>
  <si>
    <t>ជាធម្មតាកោសិកាមានរូបរាងទំរង់តាមធម្មជាតិ (morphologie dans la nature / morphological in nature)</t>
  </si>
  <si>
    <t>ជាញឹកញាប់រួមទៅដោយការផ្លាស់ប្តូរនៅក្នុងភ្នាសមីតូកុងឌ្រី (mitochondrie / mitochondria)</t>
  </si>
  <si>
    <t xml:space="preserve">វាកម្រនឹងសំលាប់ cellule hôte / host cell </t>
  </si>
  <si>
    <t>អាចមើលឃើញបានលុះណាប្រើមីក្រូទស្សន៍ អេឡិចត្រូនិក (microscope électronique/electron microscope)</t>
  </si>
  <si>
    <t>កេ្មងស្រីអាយុ 17ឆ្នាំម្នាក់ មានរោគសញ្ញាឡើងកូនកណ្តុរនៅនឹង ក (lymphadénopathie cervicale/cervical lymphadenopathy) , គ្រុនក្តៅ , និងរលាកបំពង់ក (pharyngitis/pharyngite) ។ រោគសញ្ញាទាំងនេះត្រូវបានសង្ស័យថាជាជម្ងឺ mononucléose infectieuse/infectious mononucleosis ។ តេស្តសំរាប់វិភាគ ដែលឆាប់រហ័ស ព្រមទាំងការពិនិត្យគ្លីនីក ដែលចាំបាច់បំផុត គឺ ៖</t>
  </si>
  <si>
    <t>ការរកអង្គបដិបក្ខ IgM ប្រឆាំងនឹងអង់ទីហ្សែន capside របស់វីរុស (antigène de capside viral/Viral Core Antigen)</t>
  </si>
  <si>
    <t>ការរក អង្គបដិបក្ខ IgG ប្រឆាំងនឹង អង់ទីហ្សែន capside របស់វីរុស / IgG antibody to VCA</t>
  </si>
  <si>
    <t>ការបណ្តុះវីរុស (culture)</t>
  </si>
  <si>
    <t>ការវាស់កំរិត protéine C réactive (CRP)</t>
  </si>
  <si>
    <t>Lymphocytose atypique / atypical lymphocytosis ប្រហែលជាអាចជួបប្រទះច្រើនបំផុត នៅក្នុងជំងឺ៖</t>
  </si>
  <si>
    <t xml:space="preserve">រលាកខួរក្បាល ដោយ វីរុស Herpès simplex </t>
  </si>
  <si>
    <t>mononucléose បណ្តាលមកពី វីរុស Epstein-Barr</t>
  </si>
  <si>
    <t>ការបង្ករោគដោយ Parvovirus</t>
  </si>
  <si>
    <t>រលាកថ្លើមរ៉ាំរៃ ដោយវីរុសរលាកថ្លើមប្រភេទ C ( Hépatite C chronique)</t>
  </si>
  <si>
    <t>ជំងឺរលាកថ្លើមដោយវីរុសរលាកថ្លើមប្រភេទ C (HCV) ជាទូទៅ មានរោគសញ្ញា គ្លីនីកមិនធ្ងន់ធ្ងរទេ គ្រាន់តែមានការកើនឡើងនូវ អង់ស៊ីម របស់ថ្លើមតិចតួចប៉ុណ្ណោះ ដោយមិនចាំបាច់សំរាកព្យាបាលក្នុងមន្ទីរពេទ្យទេ ។ 
តើប្រយោគមូយណាខាងក្រោម ដែលបានអត្ថាធិប្បាយយ៉ាងច្បាស់លាស់ជាងគេ អំពី HCV ៖</t>
  </si>
  <si>
    <t xml:space="preserve">មានករណីតិចតួចវិវត្តន៍ទៅជាជម្ងឺរលាកថ្លើមរ៉ាំរ៉ៃ (chronic liver disease / maladie hépatique chronique) </t>
  </si>
  <si>
    <t>ជាញឹកញាប់កើតមានលើអ្នកជំងឺដែលធ្លាប់ចាក់បញ្ចូលឈាម (patients post-transfusionnels / post-transfusion patients)</t>
  </si>
  <si>
    <t xml:space="preserve">គឺជាវីរុសរលាកថ្លើមប្រភេទ B (HBV) ប៉ុន្តែមិនមែនវីរុសរលាកថ្លើមប្រភេទ C ទេ (HCV) ដែលកើតឡើងចំពោះអ្នកចាក់ថ្នាំញៀនតាមសរសៃឈាម </t>
  </si>
  <si>
    <t>គឺជា វីរុស AND / DNA</t>
  </si>
  <si>
    <t>តើតេស្តវិភាគ (marqueur/marker) មួយណាដូចខាងក្រោមនេះ ជាញឹកញាប់ ជាតេស្តវិភាគ (marqueur) ដំបូងគេសំរាប់តាមដានរកក្រោយពីមានការបង្ករោគដោយវីរុសរលាកថ្លើមប្រភេទ B ៖</t>
  </si>
  <si>
    <t>អង់ទីហ្សែន HBe</t>
  </si>
  <si>
    <t>អង់ទីហ្សែន HBs</t>
  </si>
  <si>
    <t>អង់ទីហ្សែន HBc</t>
  </si>
  <si>
    <t>អង្គបដិបក្ខ anti-HBc</t>
  </si>
  <si>
    <t>តើតេស្តវិភាគមួយណានៅខាងក្រោមនេះ ដែលប្រហែលជាអាចតាមដានរកឃើញ នៅក្នុងកំឡុងពេលទើបនឹងជាសះស្បើយពីការបង្ករោគដោយ វីរុស  រលាកថ្លើមប្រភេទ B (ដំណាក់កាលចន្លោះបង្អួច phase de fenêtre/window phase)៖</t>
  </si>
  <si>
    <r>
      <t>តើក្នុងចំណោម អង់ទីហ្សែន ឬ អង្គបដិបក្ខខាងក្រោមមួយណា ដែលបានរកឃើញ តែនៅក្នុងណ្វៃយូរបស់កោសិកាថ្លើមដែលមានមេរោគ (noyeau de l’hépatocyte infectée/infected hepatocyte) និង</t>
    </r>
    <r>
      <rPr>
        <u/>
        <sz val="11"/>
        <rFont val="Khmer OS"/>
      </rPr>
      <t>មិន</t>
    </r>
    <r>
      <rPr>
        <sz val="11"/>
        <rFont val="Khmer OS"/>
      </rPr>
      <t>មានវត្តមាននៅក្នុងប្រពន្ធ័ឈាមរត់ទេ (circulation périphérique/peripheral circulation)៖</t>
    </r>
  </si>
  <si>
    <r>
      <t>តើ ឱសថ ឬ វ៉ាក់សាំង មួយណា ដែលអាចរកបាន និងមានប្រសិ</t>
    </r>
    <r>
      <rPr>
        <u/>
        <sz val="11"/>
        <rFont val="Khmer OS"/>
      </rPr>
      <t>ទ្ធ</t>
    </r>
    <r>
      <rPr>
        <sz val="11"/>
        <rFont val="Khmer OS"/>
      </rPr>
      <t>ភាពសំរាប់ព្យាបាលជំងឺរលាកថ្លើមប្រភេទ A ?</t>
    </r>
  </si>
  <si>
    <r>
      <t xml:space="preserve">វ៉ាក់សាំងផលិតចេញពីការរំងាប់វីរុស (vaccin de virus </t>
    </r>
    <r>
      <rPr>
        <b/>
        <sz val="11"/>
        <rFont val="Khmer OS"/>
      </rPr>
      <t>tués</t>
    </r>
    <r>
      <rPr>
        <sz val="11"/>
        <rFont val="Khmer OS"/>
      </rPr>
      <t xml:space="preserve"> / killed virus vaccine)</t>
    </r>
  </si>
  <si>
    <t>វ៉ាក់សាំងផលិតចេញពីការធ្វើឲ្យ វីរុស​ អស់សកម្មភាព (vaccin de virus inactivé /  inactivated virus vaccine)</t>
  </si>
  <si>
    <t>វ៉ាក់សាំងផលិតចេញពី វីរុស រស់ (vaccin de virus vivant/live virus vaccine)</t>
  </si>
  <si>
    <t>តើការព្យាបាលមួយណាខាងក្រោម អាចជាជម្រើសនៃការព្យាបាលសំរាប់ការបង្ករោគដោយវីរុស HSV ៖</t>
  </si>
  <si>
    <t>វ៉ាក់សាំង ផលិតចេញពីការរំងាប់ វីរុស (vaccin de virus atténué / killed virus vaccine)</t>
  </si>
  <si>
    <t>Immunoglobuline ប្រឆាំង Herpès</t>
  </si>
  <si>
    <r>
      <t>តើប្រភេទវ៉ាក់សាំងមួយណា ដែលអត្ថាធិប្បាយយ៉ាងត្រឹមត្រូវអំពី វ៉ាក់សាំងការពារ</t>
    </r>
    <r>
      <rPr>
        <b/>
        <sz val="11"/>
        <rFont val="Khmer OS"/>
      </rPr>
      <t>ជំងឺ</t>
    </r>
    <r>
      <rPr>
        <sz val="11"/>
        <rFont val="Khmer OS"/>
      </rPr>
      <t xml:space="preserve"> រលាកថ្លើមប្រភេទ B ដែលមានវត្តមានបច្ចុប្បន្ន ?</t>
    </r>
  </si>
  <si>
    <t>វ៉ាក់សាំងជា peptide សំយោគ (vaccin de peptide synthétique / synthetic peptide vaccine)</t>
  </si>
  <si>
    <r>
      <t>វ៉ាក់សាំងផលិតចេញពីការរំងាប់ វីរុស (vaccin de virus t</t>
    </r>
    <r>
      <rPr>
        <b/>
        <sz val="11"/>
        <rFont val="Khmer OS"/>
      </rPr>
      <t>ués/</t>
    </r>
    <r>
      <rPr>
        <sz val="11"/>
        <rFont val="Khmer OS"/>
      </rPr>
      <t xml:space="preserve"> killed virus vaccine)</t>
    </r>
  </si>
  <si>
    <t>វ៉ាក់សាំងផលិតចេញពីការធ្វើអោយ វីរុស អស់សកម្មភាព (vaccin de virus inactivé / activated virus vaccine)</t>
  </si>
  <si>
    <t>វ៉ាក់សាំងផលិតចេញពីបច្ចេកវិទ្យារូមបញ្ចូល វីរុសឡើងវិញ (vaccin de virus recombinant / recombinant viral vaccine)</t>
  </si>
  <si>
    <t xml:space="preserve">អុតស្វាយ (varicelle/varicella) កើតមានជារួមចំពោះកូនកេ្មង។ តើជំងឺនេះបង្កឡើងដោយ វីរុស ណាមួយខាងក្រោមនេះ ? </t>
  </si>
  <si>
    <t>មានវ៉ាក់សាំងមួយយ៉ាង សំរាប់ចាក់ការពារជំងឺមួយក្នុងចំណោមជំងឺដែលកើតមានជាញឹកញាប់ គឺជំងឺរលាកក្រពះ-ពោះវៀន កូនកេ្មង (gastro-entérite infantile / infantile gastroenteritis)។ ក៏ប៉ុន្តែវ៉ាក់សាំងនេះទើបនឹងត្រូវបានគេប្រមូលដកពីទីផ្សារវិញ។ វីរុស ដែលបង្កជំងឺនេះ គឺ៖</t>
  </si>
  <si>
    <t>រោគសញ្ញារសាប់រសល់ (malaise) និងអស់កម្លំាង (fatigue) រួមជាមួយនឹងការកើនឡើងនូវ lymphocyte atypique / atypical lymphocyte និងតេស្តអង្គបដិបក្ខhétérophileវិជ្ជមាន  (test aux anticorps hétérophiles reactif /reactive heterophile antibody test)     បង្កដោយ ៖</t>
  </si>
  <si>
    <t>រោគសញ្ញារហិតរហៃ (léthargie/lethargy) រសាប់រសល់ (malaise) និងអស់កម្លាំង (fatigue) ត្រូវបានសងេ្កតឃើញក្នុងអ្នកជំងឺម្នាក់​ បន្ទាប់ពីគាត់បានពិសារ Hamburger នៅក្នុងភោជនីយដ្ឋានមួយកាលពី 2សប្តាហ៍មុន។ មូលហេតុដែលសង្ស័យខ្លាំងជាងគេនៃការបង្ករោគនេះ គឺ៖</t>
  </si>
  <si>
    <r>
      <t>Lymphome de Burkitt / Burkitt's lymphom</t>
    </r>
    <r>
      <rPr>
        <b/>
        <sz val="11"/>
        <rFont val="Khmer OS"/>
      </rPr>
      <t>ត្រូវបានសម្គាល់ដោយការ</t>
    </r>
    <r>
      <rPr>
        <sz val="11"/>
        <rFont val="Khmer OS"/>
      </rPr>
      <t>កើនឡើង នៃតេស្តអង់ទីហ្សែន précoce / early antigène ជាមួយ motif limité  de fluorescence/restricted pattern of fluorescence)។   ជំងឺនេះមានមូលហេតុមកពី ៖</t>
    </r>
  </si>
  <si>
    <t>វីរុសនេះ ប្រហែលជាអាចតាមដានរកឃើញដោយ PCR នៅក្នុងកោសិកាផ្សេងៗ របស់អ្នកជំងឺមហារីកច្រមុះ បំពង់ក (carcinome naso-pharyngé / nasopharyngeal carcinoma) ៖</t>
  </si>
  <si>
    <t xml:space="preserve">កញ្ជ្រឹល (rougeole/Measles) </t>
  </si>
  <si>
    <t xml:space="preserve">វីរុសនេះ បណ្តាលអោយលេចចេញកន្សោមរោគសញ្ញាដូចការកើតរោគ mononucléose  (mononucleosis-like syndrome)  ដែលមានមូលហេតុ ដោយសារ        វីរុស herpès ទម្រង់ក្រាប (virus herpétique latente/latent herpesvirus)។ ជាញឹកញាប់ វាជាការបង្ករោគពីកំណើត (infection congénitale/congenital infection)។ បរិមាណដ៏ច្រើននៃវីរុសត្រូវបញ្ចេញតាមទឹកនោម ហេតុដូចនេះ ទឹកនោមបានក្លាយជាវត្ថុវិភាគជម្រើសមួយ សំរាប់ការធ្វើរោគវិនិច្ឆ័យជម្ងឺនេះ ។ </t>
  </si>
  <si>
    <t>វីរុស Norwalk</t>
  </si>
  <si>
    <t>ឧបមាថា អ្នកត្រូវបានសួរដោយកម្មសិក្សាការីវេជ្ជសាស្រ្ត (résidanat/resident) ម្នាក់ថា តើវត្ថុវិភាគប្រភេទមួយណា ដែលសមស្របសំរាប់ស្រាវជ្រាវរក វីរុស papilloma (humain papillomavirus) ៖</t>
  </si>
  <si>
    <t>ជាលិកាមាត់ស្បូន (tissu cervical/cervical tissue)</t>
  </si>
  <si>
    <t>ទឹកសន្លាក់ (liquide synovial/synovial fluid)</t>
  </si>
  <si>
    <t>ឧបមាថា អ្នកត្រូវបានសួរដោយកម្មសិក្សាការីវេជ្ជសាស្រ្ត (résidanat/resident) ម្នាក់ថា តើវត្ថុវិភាគប្រភេទមួយណា ដែលសមស្របសំរាប់ស្រាវជ្រាវរក វីរុស cytomégalovirus ៖</t>
  </si>
  <si>
    <t>ឧបមាថា អ្នកត្រូវបានសួរដោយកម្មសិក្សាការីវេជ្ជសាស្រ្ត (résidanat/resident) ម្នាក់ថា តើវត្ថុវិភាគប្រភេទមួយណា ដែលសមស្របសំរាប់ស្រាវជ្រាវរក វីរុស entérovirus ៖</t>
  </si>
  <si>
    <t>ទឹកខួរឆ្អឹងខ្នង (liquide céphalorachidien/cerebrospinal fluid)</t>
  </si>
  <si>
    <t>ឧបមាថា អ្នកត្រូវបានសួរដោយកម្មសិក្សាការីវេជ្ជសាស្រ្ត (résidanat/resident)  ម្នាក់ថា តើវត្ថុវិភាគប្រភេទមួយណា ដែលសមស្របសំរាប់ស្រាវជ្រាវរក វីរុស អុតស្វាយ (Varicelle-zoster ,VZV) ៖</t>
  </si>
  <si>
    <t>ទឹកសន្លាក់ (liquide synovial/ synovial fluid)</t>
  </si>
  <si>
    <r>
      <t xml:space="preserve">តើវីរុសមួយណាដែលចម្លងតាមផ្លូវ លាមក-មាត់ (voie oro-fécale/fecal-oral route) អាចឆ្លងតាមរយៈ សត្វងាវ-គ្រំ ខ្ចង ខ្ចៅ ហើយជាញឹកញាប់វាបណ្តាល ឲ្យលេចចេញ ខាន់លឿងស្រួចស្រាវ (ictère aigu/acute jaundice) , </t>
    </r>
    <r>
      <rPr>
        <b/>
        <sz val="11"/>
        <rFont val="Khmer OS"/>
      </rPr>
      <t>រាក</t>
    </r>
    <r>
      <rPr>
        <sz val="11"/>
        <rFont val="Khmer OS"/>
      </rPr>
      <t xml:space="preserve"> និងខូចខាតមុខងារ ថ្លើម (anomalie de fonction hépatique/liver function abnormalities) ។</t>
    </r>
  </si>
  <si>
    <t xml:space="preserve">វីរុស រលាកថ្លើមប្រភេទ A </t>
  </si>
  <si>
    <t xml:space="preserve">តើ វីរុស មួយណា ដែលបណ្តាលអោយមានការរលាក ក្រពះ-ពោះវៀន ចំពោះកូនក្មេង (gastro-entérite infantile/pediatric gastroenteritis) ញឹកញាប់ជាងគេ ក្នុងលំដាប់ ទី2 ? វីរុសនេះ មិនដូចជាវីរុសដ៏ទៃផ្សេងទៀតដែលប្រហាក់ប្រហែលគ្នាទេ គឺវាបណ្តាលអោយមានតែការរលាក ក្រពះ-ពោះវៀន (gastro-entérite) តែប៉ុណ្ណោះ ។ </t>
  </si>
  <si>
    <t>តើ វីរុស មួយណាដែលបណ្តាលអោយមានការរលាក ក្រពះ-ពោះវៀន ចំពោះកូនកេ្មង (gastro-entérite infantile/pediatric gastroenteritis) ញឹកញាប់? វីរុសនេះមានការលំបាកក្នុងការបណ្តុះលើកោសិកា (culture cellulaire / cell culture) ប៉ុន្តែ   វាមានភាពងាយស្រួលក្នុងការវិភាគដោយបច្ចេកទេស immunologique / immunologic (ELISA) ។</t>
  </si>
  <si>
    <t xml:space="preserve">តើវីរុសមួយណា ដែលជាមូលហេតុរួមនៃអេពីដេមីជំងឺរលាក ក្រពះ-ពោះវៀន (épidémie de gastro-entérite/epidemic gastroenteritis) ជាពិសេស ចំពោះក្រុម នាវាចរសមុទ្រ និងក្រុមអ្នកបោះជំរុំនារដូវក្តៅ? វីរុសនេះអាចតាមដានរកឃើញ ដោយបចេ្ចកទេស ELISA និងមីក្រូទស្សន៍អេឡិចត្រូនិក ។ </t>
  </si>
  <si>
    <t>អង្គបដិបក្ខ IgM ប្រឆាំងនឹងភាគល្អិតវីរុស (particule viral/viral particle) ជាវិធីសាស្រ្តជម្រើសមួយ សំរាប់ការធ្វើរោគវិនិច្ឆ័យរបស់មន្ទីរពិសោធន៍ ដែលបចេ្ចកទេសនេះ ត្រូវបានយកមកប្រើសំរាប់រក វីរុស រលាកថ្លើមមួយណា ក្នុងចំណោមវីរុស រលាកថ្លើមខាងក្រោម ៖</t>
  </si>
  <si>
    <t>វីរុស រលាកថ្លើមប្រភេទ B</t>
  </si>
  <si>
    <t>វីរុស នេះស្ថិតនៅក្នុងអំបូររបស់ flavivirus ។ réservoir /reservoir របស់វាគឺដាច់ខាតមានតែនៅលើមនុស្ស (strictement humain/strictly human) ។ ការចម្លងរបស់វាគឺតាមរយៈការចាក់បញ្ចូលឈាម ដូចនេះ ផលិតផលឈាម ជាធម្មតាត្រូវតែធ្វើការស្រាវជ្រាវរក វីរុសនេះជាមុន ។</t>
  </si>
  <si>
    <t>ការចាក់វ៉ាក់សាំងការពារ ជំងឺថ្លើម ដោយប្រើវ៉ាក់សាំងប្រភេទ អង់ទីហ្សែន  នៃផ្ទៃរបស់ វីរុស (antigène de surface virale/viral surface antigen) និងជាទូទៅ វ៉ាក់សាំងនេះ ផ្តល់នូវភាពស៊ាំការពារជំងឺ (immunité/immunity)។</t>
  </si>
  <si>
    <t>វីរុស រលាកថ្លើមប្រភេទនេះ គឺជា Calicivirus មួយ ។ réservoir / reservoir របស់វាគឺសត្វជ្រូក និងមនុស្ស ដែលទទួលយកបានការឆ្លងដោយ វីរុស នេះ តាមរយៈផ្លូវ លាមក-មាត់ (voie oro-fécale) ៖</t>
  </si>
  <si>
    <t xml:space="preserve">វីរុស រលាកថ្លើមប្រភេទនេះ ជា វីរុស មិនគ្រប់លក្ខណៈ (virus défectif / defective virus) មួយ ។ វីរុស ប្រភេទនេះ មិនអាចបង្កើតកូន វីរុស ថ្មី (réplication) បានដោយគ្មានវត្តមាន វីរុស រលាកថ្លើមប្រភេទ B ទេ ។ </t>
  </si>
  <si>
    <t>វីរុស ប្រភេទនេះជា Orthomyxovirus ដែលមាន ARN / RNA មួយខ្សែ (ARN à simple brin/single-stranded RNA) ។ ការចាក់វ៉ាក់សាំងការពារជារៀងរាល់ឆ្នាំ ជាការចាំបាច់បំផុត ដោយហេតុថា វីរុស បានធ្វើការផ្លាស់ប្តូរលក្ខណៈ អង់ទីហ្សែន របស់វា (modifications antigéniques/antigenic drift and shift) ៖</t>
  </si>
  <si>
    <t>វីរុស កញ្រ្ជិល (rougeole/measle)</t>
  </si>
  <si>
    <t>វីរុស ផ្ដាសាយ (influenza)</t>
  </si>
  <si>
    <t>វីរុស parainfluenza</t>
  </si>
  <si>
    <t>វីរុស ប្រភេទនេះជា paramyxovirus ដែលមាន ARN / RNA មួយខ្សែ (ARN à simple brin/single-stranded RNA)។ រោគសញ្ញាកន្ទួលពង (éruption/rash) ដែលគេបានស្គាល់ថាជាចំណុច Koplik (point de Koplik/Koplik's spot)។ វាជារោគសញ្ញា​ យ៉ាងជាក់ច្បាស់ (signe pathognomonique/pathognomonic) របស់ ៖</t>
  </si>
  <si>
    <t>វីរុស syncytium respiratoire / respiratory syncytial virus (RSV)</t>
  </si>
  <si>
    <t>ចលនការ (mécanisme pathogénique/pathogenic mechanism) នៃជំងឺរបេង អាចមាន ទំនាក់ទំនងជាបឋមនឹង ៖</t>
  </si>
  <si>
    <t xml:space="preserve">ជាតិពុល (toxine) ផលិតដោយ mycobactérie / mycobacteria </t>
  </si>
  <si>
    <t>កន្លែងតោងស្អិតជាប់នឹងកោសិកាដែល spécifique (sites de l’adhésion cellulaire spécifique/specific cell adhesion sites)</t>
  </si>
  <si>
    <t>ភាពស៊ាំ humoral (immunité humorale/humoral immunity)</t>
  </si>
  <si>
    <t>ថ្នាំអង់ទីប៊ីយ៉ូទីកមួយប្រភេទ ដែលគេស្គាល់ថាជា Quinolones វាជាអង់ទីប៊ីយ៉ូទីក សម្លាប់បាក់តេរី (bactéricide/bactericid) ។ បែបបទធ្វើសកម្មភាព (mode d’action / mode of action) របស់វា លើបាក់តេរី ដែលកំពុងលូតលាស់ (bactérie en phase de croissance/growing bacteria) ត្រូវបានគេគិតថា វាមានសកម្មភាព ៖</t>
  </si>
  <si>
    <t xml:space="preserve">រារាំង (inhibition) អង់ស៊ីម ADN gyrase / DNA gyrase </t>
  </si>
  <si>
    <t>ធ្វើអោយអសកម្មភាព (inactivation) របស់ pénicilline binding protein II</t>
  </si>
  <si>
    <t>រារាំង (inhibition) អង់ស៊ីម β-lactamase</t>
  </si>
  <si>
    <t>កាពារ (prevention) ការបង្កើតការតភ្ជាប់ខ្វាត់ខ្វែង (cross-linking) នៃ glycine</t>
  </si>
  <si>
    <r>
      <t>របាយការណ៍មន្ទីរពិសោធន៍ ស្រាវជ្រាវជម្ងឺកាមរោគ លើអ្នក</t>
    </r>
    <r>
      <rPr>
        <b/>
        <sz val="11"/>
        <rFont val="Khmer OS"/>
      </rPr>
      <t>ជំងឺ</t>
    </r>
    <r>
      <rPr>
        <sz val="11"/>
        <rFont val="Khmer OS"/>
      </rPr>
      <t xml:space="preserve"> បានបង្ហាញថា តេស្ត VDRL គាត់មានប្រតិកម្មវិជ្ជមាននៅ dilution 1:4 (4 dils) ។ អ្នកជំងឺ ក៏បានប្រាប់ផងដែរថា គាត់ត្រូវបានធ្វើរោគវិនិច្ឆ័យមានជំងឺរលាកថ្លើមប្រភេទ A ថ្មីៗនេះ។ តើសកម្មភាពណាមួយដែលអ្នកត្រូវធ្វើ អោយបានសមស្របជាទីបំផុតចំពោះអ្នកជំងឺនេះ ?</t>
    </r>
  </si>
  <si>
    <t xml:space="preserve">រាយការណ៍ពីករណីអ្នកជំងឺនេះទៅនាយកដ្ឋានសុខាភិបាល ថាគាត់មានជំងឺស្វាយ (syphilis) </t>
  </si>
  <si>
    <t>ស្នើសុំការធ្វើតេស្តអះអាងមួយ (test de confirmation/confirmatory test) ដូចជា តេស្ត FTA (dosage anti-tréponème par immunofluorescence / fluorescent treponemal antibody)</t>
  </si>
  <si>
    <t>ធ្វើតេស្ត VDRL ឡើងវិញ</t>
  </si>
  <si>
    <t>ស្នើសុំការធ្វើតេស្ត Rapid Plasma Reagin (RPR)</t>
  </si>
  <si>
    <t>របាយការណ៍មន្ទីរពិសោធន៍ ស្រាវជ្រាវជម្ងឺកាមរោគ លើអ្នកជំងឺ បានបង្ហាញថា តេស្ត VDRL គាត់មានប្រតិកម្មវិជ្ជមាននៅ dilution 1:4 (4 dils) ។ អ្នកជំងឺ ក៏បានប្រាប់ផងដែរថា គាត់ត្រូវបានធ្វើរោគវិនិច្ឆ័យមានជំងឺរលាកថ្លើមប្រភេទ A ថ្មីៗនេះ ។ តើតេស្តរួមផ្សំគ្នា ( test de combinaisons/test combinations) មួយណាដែលសមស្របបំផុត សំរាប់រក syphilis ?</t>
  </si>
  <si>
    <t>RPR / ការបណ្តុះមេរោគ (Culture de lésion/culture of the lesion)</t>
  </si>
  <si>
    <t>ស្នើសុំធ្វើតេស្ត VDRL ឡើងវិញ ក្នុងរយៈពេល 10 ថ្ងៃ</t>
  </si>
  <si>
    <t xml:space="preserve">ពិនិត្យរកមើលមេរោគ tréponème / treponema ដោយ microscope à fond noir / dark-field microscopy </t>
  </si>
  <si>
    <t>យកតម្បារសំឡីផ្តិតលើដំបៅ Chancre (écouvillon/swab) ហើយយកទៅបណ្តុះនៅលើ Thayer-Martin agar</t>
  </si>
  <si>
    <r>
      <t>អាសន្នរោគ (choléra) ជាជំងឺ</t>
    </r>
    <r>
      <rPr>
        <b/>
        <sz val="11"/>
        <rFont val="Khmer OS"/>
      </rPr>
      <t>រាក</t>
    </r>
    <r>
      <rPr>
        <sz val="11"/>
        <rFont val="Khmer OS"/>
      </rPr>
      <t>មួលបណ្តាលមកពីជាតិពុលរបស់បាក់តេរី (maladie dysentérie toxicogénique/toxicogenic dysenteric disease) ដែលកើតមាន នៅក្នុងប្រទេសជាច្រើនលើសកលលោក។ ក្នុងការព្យាបាលអ្នកជំងឺដែលមានអាសន្នរោគការប្រើប្រាស់ឱសថដែលរារាំង (inhiber/inhibit) adenyle cyclase    ត្រូវបានគេគិតថា៖</t>
    </r>
  </si>
  <si>
    <t>លុបបំបាត់អតិសុខុមប្រាណ (éradication de l’organisme / eradicate the organism)</t>
  </si>
  <si>
    <t xml:space="preserve">បង្កើនការបញ្ជេញវត្ថុរាវ (augmentation la sécrétion liquidienne / increase fluid secretion) </t>
  </si>
  <si>
    <t>រាំងខ្ទប់ (bloquer/block) សកម្មភាពជាតិពុលរបស់មេរោគអាសន្នរោគ (toxine du choléra/cholera toxin)</t>
  </si>
  <si>
    <r>
      <rPr>
        <b/>
        <i/>
        <sz val="11"/>
        <rFont val="Khmer OS"/>
      </rPr>
      <t>Staphylococcus aureus(S.aureus</t>
    </r>
    <r>
      <rPr>
        <b/>
        <sz val="11"/>
        <rFont val="Khmer OS"/>
      </rPr>
      <t xml:space="preserve">) </t>
    </r>
    <r>
      <rPr>
        <sz val="11"/>
        <rFont val="Khmer OS"/>
      </rPr>
      <t>បណ្តាលអោយមានការបង្ករោគជាច្រើនយ៉ាង។ ការបង្ករោគរបស់វាមានចាប់ពីដំបៅក្លាយ រហូតដល់ pneumonie/pneumonia ។ ការព្យាបាលការបង្ករោគដោយ</t>
    </r>
    <r>
      <rPr>
        <i/>
        <sz val="11"/>
        <rFont val="Khmer OS"/>
      </rPr>
      <t xml:space="preserve"> </t>
    </r>
    <r>
      <rPr>
        <b/>
        <i/>
        <sz val="11"/>
        <rFont val="Khmer OS"/>
      </rPr>
      <t>S. aureus</t>
    </r>
    <r>
      <rPr>
        <sz val="11"/>
        <rFont val="Khmer OS"/>
      </rPr>
      <t xml:space="preserve"> ជាមួយឱសថ pénicilline / penicillin ជាញឹកញាប់ មានភាពស្មុគស្មាញដោយសារ៖</t>
    </r>
  </si>
  <si>
    <r>
      <t xml:space="preserve">អសមត្ថភាពរបស់ penicillin ក្នុងការជ្រៀតចូល (pénétrer/penetrate) ភ្នាស 
(membrane) របស់ </t>
    </r>
    <r>
      <rPr>
        <i/>
        <sz val="11"/>
        <rFont val="Khmer OS"/>
      </rPr>
      <t>S. aureus</t>
    </r>
  </si>
  <si>
    <r>
      <rPr>
        <i/>
        <sz val="11"/>
        <rFont val="Khmer OS"/>
      </rPr>
      <t>S. aureus</t>
    </r>
    <r>
      <rPr>
        <sz val="11"/>
        <rFont val="Khmer OS"/>
      </rPr>
      <t xml:space="preserve"> ផលិតអង់ហ្ស៊ីម penicillinase</t>
    </r>
  </si>
  <si>
    <r>
      <rPr>
        <i/>
        <sz val="11"/>
        <rFont val="Khmer OS"/>
      </rPr>
      <t>S. aureus</t>
    </r>
    <r>
      <rPr>
        <sz val="11"/>
        <rFont val="Khmer OS"/>
      </rPr>
      <t xml:space="preserve"> ផលិតអង់ហ្ស៊ីម penicilline acétylase / penicillin acetylase</t>
    </r>
  </si>
  <si>
    <r>
      <t xml:space="preserve">កង្វះទីកន្លែងចងភ្ជាប់ pénicilline នៅលើ </t>
    </r>
    <r>
      <rPr>
        <i/>
        <sz val="11"/>
        <rFont val="Khmer OS"/>
      </rPr>
      <t>S. aureus</t>
    </r>
    <r>
      <rPr>
        <sz val="11"/>
        <rFont val="Khmer OS"/>
      </rPr>
      <t xml:space="preserve"> (manque le site de liaison pour la pénicilline / lack of penicillin binding sites on </t>
    </r>
    <r>
      <rPr>
        <i/>
        <sz val="11"/>
        <rFont val="Khmer OS"/>
      </rPr>
      <t>S. aureus</t>
    </r>
    <r>
      <rPr>
        <sz val="11"/>
        <rFont val="Khmer OS"/>
      </rPr>
      <t>)</t>
    </r>
  </si>
  <si>
    <t>ចំពោះអ្នកជំងឺដែលមាន anémie à drépanocytose / sickle cell anemia  ជំងឺ Ostéomyélite / osteomyelitis ជាទូទៅ បង្កឡើងដោយអតិសុខុមប្រាណមួយណាខាងក្រោមនេះ ៖</t>
  </si>
  <si>
    <t>ជំងឺ Ostéomyélite hématogénique / hematogenous osteomyelitis ស្រួចស្រាវ (aiguë / acute) បានត្រូវគេធ្វើរោគវិនិច្ឆ័យជាញឹកញាប់ដោយបណ្តុះ (isolement/isolation) អតិសុខុមប្រាណពីក្នុងឈាម ហើយជំងឺនេះជាញឹកញាប់បំផុតបណ្តាលមកពី ៖</t>
  </si>
  <si>
    <t>ជាតិពុលឈ្មោះ Toxine diphtérique / diphteria toxin ត្រូវបានផលិតដោយ souches / strains របស់ C. diphtheria តែប៉ុណ្ណោះ ដែល souche នោះជា៖</t>
  </si>
  <si>
    <t>មានស្រោមស្រោបពីក្រៅ (encapsulé/encapsulated)</t>
  </si>
  <si>
    <t xml:space="preserve">ជាអ្នកធ្វើឲ្យមាន fermentation du saccharose / sucrose fermentation </t>
  </si>
  <si>
    <t>Lysogenic សំរាប់ beta prophage</t>
  </si>
  <si>
    <r>
      <t>តេស្តវិភាគដែលមាន</t>
    </r>
    <r>
      <rPr>
        <b/>
        <sz val="11"/>
        <rFont val="Khmer OS"/>
      </rPr>
      <t>ប្រសិទ្ធភាព</t>
    </r>
    <r>
      <rPr>
        <sz val="11"/>
        <rFont val="Khmer OS"/>
      </rPr>
      <t xml:space="preserve"> និងមិនសូវគ្រោះថ្នាក់ជាងគេ (test non-invasif / non invasive test) សំរាប់ធ្វើរោគវិនិច្ឆ័យដំបៅក្រពះដោយ helicobacter (ulcère gastrique associé au hélicobacter / Helicobacter-associated gastric ulcer) គឺ៖</t>
    </r>
  </si>
  <si>
    <t>ការរកអង់ទីហ្សែនរបស់ H. pylori នៅក្នុងលាមក</t>
  </si>
  <si>
    <t>ការបណ្តុះ H. pylori ចេញពីសាច់ក្រពះ (biopsie gastrique/stomach biopsy)</t>
  </si>
  <si>
    <t xml:space="preserve">ការបណ្តុះ H. pylori ចេញពីលាមក </t>
  </si>
  <si>
    <t>បណ្តុះ contenus / contents របស់ក្រពះដើម្បីរក H. pylori</t>
  </si>
  <si>
    <t>បាក់តេរីធ្វើឲ្យមានជំងឺតាមរយៈមធ្យោបាយមួយចំនួន។ ចលនការមួយដែល ធ្វើអោយកើតជំងឺ គឺការបញ្ចេញជាតិពុលជាប្រូតេអ៊ីនដែលមានកម្លាំងខ្លាំង (toxines protéiques puissantes/potent protein toxins)។ ជំងឺទាំងអស់ខាងក្រោមនេះ មានមូលហេតុបណ្តាលមកពី ប្រូតេអ៊ីនពុលរបស់មីក្រុប ប៉ុនែ្តមានជាតិពុលមួយប្រភេទត្រូវបានប្រើប្រាស់សម្រាប់ជំងឺច្រើនយ៉ាង។ ជាតិពុលនោះ គឺ៖</t>
  </si>
  <si>
    <t>ក្មេងម្នាក់អាយុ 2ឆ្នាំ ត្រូវបានទទួលអោយចូលសំរាកពេទ្យដោយមូលហេតុ រលាកស្រោមខួរស្រួចស្រាវ (méningite aiguë/acute meningitis)។ ការបំពាក់ពណ៌ Gram បានបង្ហាញអោយឃើញវត្តមានមេរោគ Gram វិជ្ជមាន មានរាងដូចដំបងខ្លី (court bâtonnet/short rods) ។ ម្តាយរបស់កេ្មងនោះបានបញ្ជាក់ថា កូនរបស់គាត់ បានទទូលការចាក់វ៉ាក់សាំងការពារជំងឺរលាកស្រោមខួរគ្រប់សព្វអស់ហើយ។ តើមូលហេតុណាមូយដែលសង្ស័យខ្លាំងជាងគេ ក្នុងការបណ្តាលអោយមាន   ជំងឺនេះ ៖</t>
  </si>
  <si>
    <t>ច្រកចូល (porte d’entrée/portal of entry) ជាទូទៅរបស់ C. tetani ដែលជាមេរោគបង្កអោយមានជំងឺ តេតាណូស (tetanus) គឺ៖</t>
  </si>
  <si>
    <t xml:space="preserve">ប្រដាប់រំលាយអាហារ (tractus gastro-intestinal/gastrointestinal tract) </t>
  </si>
  <si>
    <t>ប្រដាប់ដកដង្ហើម (tractus respiratoire/respiratory tract)</t>
  </si>
  <si>
    <t>ប្រដាប់បន្តពូជ (tractus génital/genital tract)</t>
  </si>
  <si>
    <t>ប្រដាប់រំលាយអាហារ (tractus gastro-intestinal/gastrointestinal tract)</t>
  </si>
  <si>
    <t>ជំងឺ ដោយសារ shigella (Shigellose/Shigellosis) បានជួបប្រទះជាញឹកញាប់បំផុតចំពោះអ្នកធ្វើដំណើរចូលក្នុងប្រទេសកំពុងអភិវឌ្ឍន៍។ ការបង្ករោគដោយ      មេរោគនេះ អាចកើតឡើងបានតាមរយៈ ៖</t>
  </si>
  <si>
    <t>បុគ្គលម្នាក់មានជំងឺ ប្រមេះ (gonorrhea) ។ គាត់ទំនងជាឆ្លងជំងឺនេះ ភាគច្រើនតាមរយៈ ៖</t>
  </si>
  <si>
    <t>ថ្នាំអង់ទីប៊ីយ៉ូទិក ដែលជាជម្រើសសម្រាប់ព្យាបាលជំងឺ គ្រុនរលាកសួត ដោយ pneumocoque (pneumonie à pneumocoque/pneumococcal pneumonia) គឺ៖</t>
  </si>
  <si>
    <t>ថ្នាំអង់ទីប៊ីយ៉ូទិក ដែលជាជម្រើសសម្រាប់ព្យាបាលជំងឺ រលាកបំពង់ក ដោយ  streptocoque ( pharyngite à streptocoque/streptococcal pharyngitis) គឺ ៖</t>
  </si>
  <si>
    <t>ជម្រើសនៃការព្យាបាល (traitement au choix/therapy of choice) ជំងឺ entérocolite pseudomembraneuse / pseudomembranous enterocolitis គឺ៖</t>
  </si>
  <si>
    <t>ដើម្បីបណ្ដុះ (isoler/isolate) បាក់តេរី spécifique/specific មួយ ចេញពីវត្ថុវិភាគ​​​  ​     គ្លីនីក (échantillons cliniques/clinical specimens) ជាការចាំបាច់ត្រូវប្រើថ្នាលបណ្តុះ  សិប្បនិម្មិតផ្សេងៗ (milieux de culture artificiel/artificial media)។ ថ្នាលបណ្តុះខ្លះ     គឺជា milieu sélectif / selective media ប៉ុន្តែមួយចំនួនខ្លះទៀត ជា millieux non sélectif / nonselective media ។ C. diphtheria ប្រហែលជាមានការលំបាកបណ្ដុះចេញពីវត្ថុសំណាក ច្រមុះបំពង់ក (nasopharynx) ប្រសិនបើមិនបានប្រើថ្នាលបណ្តុះពិសេស ។ ថ្នាលបណ្តុះ ពិសេសនេះ គឺ៖</t>
  </si>
  <si>
    <t>ដើម្បីបណ្ដុះ(isoler/isolate) បាក់តេរី spécifique / specific មួយ ចេញពីវត្ថុវិភាគគ្លីនីក (échantillons cliniques/clinical specimens) ជាការចាំបាច់ត្រូវប្រើថ្នាលបណ្តុះ  សិប្បនិម្មិតផ្សេងៗ (divers milieux de culture artificiel/artificial media)។ ថ្នាលបណ្តុះ ខ្លះគឺជា milieu sélectif / selective media ប៉ុន្តែមួយចំនួនខ្លះទៀត ជា millieu non sélectif / nonselective media ។ តើ S. aureus មានរូបភាពខាងក្រៅ (apparence / appearance) អាចសំគាល់បាននៅលើ ថ្នាលបណ្តុះ មួយណាខាងក្រោមនេះ ៖</t>
  </si>
  <si>
    <t>ដើម្បីស្គាល់បាក់តេរីមិនធម្មតាមួយ (bacterie anormale/abnormal bacteria) ជាការចាំបាច់ត្រូវដឹងថា តើបាក់តេរីប្រភេទណាមួយ ដែលមានច្រើនជាងគេនៅក្នុង flore ធម្មតា (flore normal/normal flora) នៃកន្លែងមួយចំនួនលើរូបរាងកាយ ។   តើអតិសុខុមប្រាណមួយណា ដែលមានបរិមាណច្រើនជាងគេនៅក្នុង vagin / vagina ហើយវាប្រហែលជាអាចមានតូនាទីការពារផងដែរ ។</t>
  </si>
  <si>
    <t>ទៅតាមទ្រឹស្តី (idée/idea) សកម្មភាពរបស់អង់ទីប៊ីយ៉ូទិកមួយ ឆ្ពោះទៅលើ cible microbienne / microbial target ដែលមិនឃើញមាននៅក្នុងកោសិកាថនិកសត្វ (cellules des mammifères/mammalian cells) ។ តាមលក្ខណៈស្តង់ដានេះ តើអង់ទីប៊ីយ៉ូទិកមួយណា ដែលគេបានរំពឹងទុកថាមានសភាពពុលខ្លាំងចំពោះមនុស្ស៖</t>
  </si>
  <si>
    <t>E. coli មានរន្ធ (pores/porins) ពីរជាចំបងស្ថិតនៅភ្នាសខាងក្រៅរបស់វា (membrane externe/outer membrane) ។ រន្ធនោះមានតូនាទីសំរាប់៖</t>
  </si>
  <si>
    <t>ធ្វើអោយ mesosome មានលំនឹង (stabilisation de mesosome / stabilization of the mesosome)</t>
  </si>
  <si>
    <t>ធ្វើមេតាបូលីស នៃ métabolites intermédiaires phosphorylés / phosphorylated intermediates</t>
  </si>
  <si>
    <t>បញ្ជូនម៉ូលេគុលតូចៗឆ្លងកាត់ភ្នាសក្រៅ (membrane externe / outer membrane)</t>
  </si>
  <si>
    <t>ធ្វើអោយមានលំនឹងសេរ៉ូឡូស៊ិកនៃអង់ទីហ្សែន O (stabilisation sérologique de l’antigène O / serologic stabilization of the O antigen)</t>
  </si>
  <si>
    <t>Penicilline ដែលមានទំហំរង្វង់សកម្មភាពទូលាយ (à large spectre/broad-spectrum) និងមានសកម្មភាព anti-pseudomonas គឺ៖</t>
  </si>
  <si>
    <t>Cephalosporine ជំនាន់ទី3  ដែលមានសកម្មភាពបឋម (activité primaire / primary activity) ប្រឆាំងនឹង Pseudomonas aeruginosa គឺ៖</t>
  </si>
  <si>
    <t>អង់ទីប៊ីយ៉ូទិក ពពួក Quinolone ដែលមានសកម្មភាពទូលាយលើបាក់តេរី    Gram- negative និង Gram-positive គឺ ៖</t>
  </si>
  <si>
    <t>តើ អង់ទីប៊ីយ៉ូទិក មួយណាខាងក្រោមនេះ ដែលរារាំងសកម្មភាពអង់ស៊ីម dihydrofolate réductase / dihydrofolate reductase ?</t>
  </si>
  <si>
    <t>តើ អង់ទីប៊ីយ៉ូទិក មួយណាដែលភ្ជាប់នឹង Penicillin-binding protein 2 (PBP-2) ?</t>
  </si>
  <si>
    <r>
      <t xml:space="preserve">យើងស្គាល់លក្ខណៈសំគាល់របស់ </t>
    </r>
    <r>
      <rPr>
        <i/>
        <sz val="11"/>
        <rFont val="Khmer OS"/>
      </rPr>
      <t>Streptocoque pneumoniae</t>
    </r>
    <r>
      <rPr>
        <sz val="11"/>
        <rFont val="Khmer OS"/>
      </rPr>
      <t xml:space="preserve"> ដោយសារ ៖</t>
    </r>
  </si>
  <si>
    <t>capsule polysaccharide répétitif de glucose / repeating polysaccharide capsule of glucose និង acide glucuronique / glucuronic acid</t>
  </si>
  <si>
    <t>ប្រូតេអ៊ីននៃភ្នាសក្រៅ protéines membrannaires externes / outer-membrane proteins</t>
  </si>
  <si>
    <t>ជំងឺ Trachome/Trachoma ជាមូលហេតុចំបងមួយ ដែលបណ្តាលអោយភ្នែកខ្វាក់។ តើឃ្លាមួយណាដែលបញ្ជាក់យ៉ាងច្បាស់ពីជំងឺនេះ ៖</t>
  </si>
  <si>
    <t>វាបណ្តាលមកពី C. trachomatis</t>
  </si>
  <si>
    <t>ការព្យាបាលដ៏ប្រសើរបំផុតរបស់ជំងឺនេះគឺ cephalosporine systémique / systemic cephalosporine និង tetracycline ophthalmique / opthtalmic tetracyclin</t>
  </si>
  <si>
    <t>វាប៉ះពាល់លើប្រជាជន 400លាននាក់ នៅតំបន់ប៉ាស៊ីហ្វិកភាគខាងលើ (Pacific Rim)</t>
  </si>
  <si>
    <t>វាជាទំរង់មួយនៃការរលាក uvée រ៉ាំរ៉ៃ (uvéite chronique/chronic uveitis)</t>
  </si>
  <si>
    <t>Chlamydiae ជា bacille Gram négatif / Gram-negative rods តូចៗ ដែលគេស្មានថា  ជា វីរុស ។ តើឃ្លាខាងក្រោមមួយណា ដែលកំណត់លក្ខណៈច្បាស់លាស់របស់ Chlamydiae ហើយដែលខុសគ្នាពី វីរុស ៖</t>
  </si>
  <si>
    <t>សំយោគ protéines ដោយឯករាជ្យ</t>
  </si>
  <si>
    <t>កបនឹងភ្នាក់ងារប្រឆាំងមីក្រុប (sensibilité aux antimicrobiens / susceptibility to antimicrobial agents)</t>
  </si>
  <si>
    <t>បង្កើតកូនចៅក្នុងកោសិកា (reproduction intracellulaire / intracellular reproduction)</t>
  </si>
  <si>
    <t>សំយោគ ATP</t>
  </si>
  <si>
    <t>តើអតិសុខុមប្រាណមួយណាខាងក្រោម ដែលជាមូលហេតុបណ្តាលអោយមានជំងឺ pneumonie primitive atypique / primary atypical pneumonia ចំពោះមនុស្ស?</t>
  </si>
  <si>
    <t>តើអតិសុខុមប្រាណមួយណាខាងក្រោម ដែលជាមូលហេតុបណ្តាលអោយមានជំងឺរលាកទ្វារមូត្រ ដែលមិនមែនដោយសារមេរោគប្រមេះ (urétrite non-gonococcique / nongonococcal urethritis) ចំពោះមនុស្ស ?</t>
  </si>
  <si>
    <t>តើអតិសុខុមប្រាណមួយណាខាងក្រោម ដែលជាធម្មតា រស់នៅក្នុងក្រអូមមាត់ (cavité orale/oral cavity) របស់មនុស្សដែលមានសុខភាពល្អ ?</t>
  </si>
  <si>
    <t>តើអតិសុខុមប្រាណមួយណាខាងក្រោម ដែលជាធម្មតា រស់នៅក្នុងប្រដាប់ បន្តពូជរបស់ស្រ្តី (tractus genital femelle/female genital tract) ប៉ុន្តែវាអាចបង្កអោយមានជំងឺផ្លូវដង្ហើមស្រួចស្រាវ (maladie respiratoire aiguë/acute respiratory illness) ?</t>
  </si>
  <si>
    <r>
      <t>អ្នកជំងឺ អេដស៏ (AIDS) ម្នាក់ មានក្អកជាប្រចាំ (toux persistante/persistent cough) និងមាន</t>
    </r>
    <r>
      <rPr>
        <b/>
        <sz val="11"/>
        <rFont val="Khmer OS"/>
      </rPr>
      <t>ការផ្លាស់</t>
    </r>
    <r>
      <rPr>
        <sz val="11"/>
        <rFont val="Khmer OS"/>
      </rPr>
      <t>ប្តូរអាការៈបន្តិចម្តងៗ (changement progressif du comportement / progressive behavioral changes) បន្ទាប់ពីបានបរិភោគ Hamburger ដែលចំអិនមិនឆ្អិនល្អតាំងពីប៉ុន្មានសប្តាហ៍មុន។ ទឹកខួរឆ្អឹងខ្នង (LCR/CSF) របស់គាត់ត្រូវបានបូមយកទៅពិនិត្យវិភាគ រួច ជាលទ្ធផលគេសង្កេតឃើញមានវត្តមាន        អតិសុខុមប្រាណ មានរាងដូចផ្សិត (levure-like) និងមានសំបកស្រោមស្រោប ពីក្រៅ។ ផ្អែកលើការសង្កេតនេះ តើអតិសុខុមប្រាណនេះ អាចជាអ្វី ៖</t>
    </r>
  </si>
  <si>
    <t>គេអាចស្គាល់ C. albicans បាន តាមរយៈការពិនិត្យមីក្រូទស្សន៍លើជាលិកាដែលវាបង្ករោគ (tissus infectés/infected tissues) ដោយសារវត្តមាននៃ ៖</t>
  </si>
  <si>
    <t>sphérules / spherules ដែលក្នុងនោះមាន endospores</t>
  </si>
  <si>
    <t xml:space="preserve">ផ្សិត (levures/yeasts) និង pseudohyphae </t>
  </si>
  <si>
    <t>Asci ដែលក្នុងនោះមាន 2-8 ascospores</t>
  </si>
  <si>
    <t>ការបង្ករោគលើមនុស្សដោយព្រូនសំប៉ែត Taenia saginata ក្នុងសាច់គោ ជាទូទៅមិនធ្ងន់ធ្ងរដូចជាព្រូនសំប៉ែត Teania solium ក្នុងសាច់ជ្រូកទេ ពីព្រោះ ៖</t>
  </si>
  <si>
    <t>ដំណើរស្ទះពោះវៀនស្រួចស្រាវ (occlusion intestinale aigüe / acute intestinal stoppage) មិនសូវកើតមកពីការបង្ករោគដោយព្រូនសំប៉ែតក្នុងសាច់គោទេ</t>
  </si>
  <si>
    <t>ការជ្រៀតចូលលុកលុយរបស់កូនដង្កូវ (invasion de larve/larval invasion) មិនដែលកើតមានទេ នៅក្នុងការបង្ករោគដោយព្រូនសំប៉ែតក្នុងសាច់គោ</t>
  </si>
  <si>
    <t>ជាតិពុល (dérivé toxique/toxic by-products) មិនបង្កឡើងពីមេព្រូនសំប៉ែត ក្នុងសាច់គោទេ</t>
  </si>
  <si>
    <t>ពងព្រូនសំប៉ែត ក្នុងសាច់គោធ្វើអោយមានការរោលរលាក (irritation)   តិចតួចដល់ muqueuse ប្រដាប់រំលាយអាហារ</t>
  </si>
  <si>
    <t>ការវិភាគលាមករបស់អ្នកជំងឺម្នាក់ បានបង្ហាញអោយឃើញនូវវត្ថុតូចៗ មានរូបរាងដូចជាគ្រាប់អង្ករ ។ ការពិនិត្យដោយមីក្រូទស្សន៍បានបង្ហាញថា វាជា proglottides ។ អតិសុខុមប្រាណនៅក្នុងលាមករបស់អ្នកជំងឺនេះ ភាគច្រើនប្រហែលជា ៖</t>
  </si>
  <si>
    <t>ប៉ារ៉ាស៊ីតមួយដែលអាចជា ផ្សិត (champignon/fungus) ហើយដែលវាសំដែងចេញជារោគសញ្ញាគ្លីនីក ដំបូង នៅលើអ្នកជំងឺ អេដស៍ លើសពី 60% ។ អតិសុខុមប្រាណនេះ គឺ៖</t>
  </si>
  <si>
    <t>អ្នកជំងឺប្តូរតម្រងនោមម្នាក់ មិនបានទទួលនូវការផ្សាំសាច់ទេ (rejet de greffe / graft rejection) ព្រមទាំងមានកើត pneumonie / pneumonia ទៀត។ ការវិភាគលាមករបស់គាត់បានបង្ហាញវត្តមាន កូនដង្កូវ Rhabditiforme។ ការតាមដានជាបន្តទៀត បានបង្ហាញវត្តមានដង្កូវដូចគ្នានេះនៅក្នងកំហាករបស់គាត់។ eosinophile នៅក្នុងឈាមរបស់គាត់មិនមានការកើនឡើងទេ។ អតិសុខុមប្រាណនេះ ភាគច្រើន ប្រហែលជា ៖</t>
  </si>
  <si>
    <t>អាមីប (Amibes/amebae) ដែលជាប៉ារ៉ាស៊ីតក្នុងខ្លួនមនុស្ស ត្រូវបានរកឃើញ នៅក្នុងប្រហោងក្រអូមមាត់ និងពោះវៀន (cavité orale et tractus intestinal / oral cavity and intestinal tract)។ តើឃ្លាមួយណាខាងក្រោម ដែលបានអត្ថាធិប្បាយយ៉ាងត្រឹមត្រូវបំផុត អំពីអាមីបពោះវៀន (Amibes intestinales) នេះ ៖</t>
  </si>
  <si>
    <t>ជាទូទៅវាមិនបង្កអោយមានជំងឺទេ (non pathogène/nonpathogenic)</t>
  </si>
  <si>
    <t>វាអាចបណ្តាលអោយមានការរលាកស្រោមពោះ (péritonite/peritonitis) និង អាប់សែ ថ្លើម (abcès du foie/liver abscesses)</t>
  </si>
  <si>
    <t>ជាទូទៅ ការចម្លងរបស់វាគឺដោយសារ trophozoïtes</t>
  </si>
  <si>
    <t>វាកើតមានច្រើនជាងគេនៅក្នុង duodénum / duodenum</t>
  </si>
  <si>
    <t>Schistosomiase / Schistosomiasis ជាជំងឺដែលមានលក្ខណៈជាប្រតិកម្ម granulomateuse (réaction granulomateuse/granulomatous reaction) ទៅនឹង ពង ឬ   ក៏ផលិតផលផេ្សងៗរបស់ប៉ារ៉ាស៊ីត នៅកន្លែងដែលវាទំលាក់ពង (oviposition)។ តើរោគសញ្ញាគ្លីនីកមួយណា ដែលសំដែងចេញក្នុងករណីនេះ ៖</t>
  </si>
  <si>
    <t>hyperplasie នៅនឹងជញ្ជាំងផ្លោកនោម (hyperplasie du paroi de la vessie / bladder wall hyperplasia)</t>
  </si>
  <si>
    <r>
      <rPr>
        <b/>
        <sz val="11"/>
        <rFont val="Khmer OS"/>
      </rPr>
      <t>កើត</t>
    </r>
    <r>
      <rPr>
        <sz val="11"/>
        <rFont val="Khmer OS"/>
      </rPr>
      <t xml:space="preserve">អណ្តើក (splénomégalie/splenomegaly) </t>
    </r>
  </si>
  <si>
    <t>បេះដូងមានភាពមិនធម្មតា (anomalie cardiaque/cardiac abnormalities)</t>
  </si>
  <si>
    <t>ព្រូន trematodes ធ្វើឲ្យមានការប៉ះទង្គិចយ៉ាងធ្ងន់ធ្ងរដល់សុខភាពសាធារណៈពិភពលោក ដោយបង្កឲ្យមានទាំង អត្រាជំងឺ (morbidité/morbidity) និងអត្រាមរណភាព (mortalité/mortality)។ តើអតិសុខុមប្រាណមួយណា ដែលជ្រៀតចូលតាមស្បែក រាតត្បាត (endémie/endemia) តាមតំបន់អាហ្វ្រិក និងអាមេរិចឡាទីន ហើយពងរបស់វាមានបន្លាធំនៅសងខាង (ses oeufs ont de grandes épines latérales / lateral spine on its eggs) ៖</t>
  </si>
  <si>
    <t>ព្រូន trematodes ធ្វើឲ្យមានការប៉ះទង្គិចយ៉ាងធ្ងន់ធ្ងរដល់សុខភាពសាធារណៈពិភពលោក ដោយបង្កឲ្យមានទាំង អត្រាជំងឺ (morbidité/morbidity) និងអត្រាមរណភាព (mortalité/mortality)។ តើអតិសុខុមប្រាណមួយណា ដែលការបង្ករោគ របស់វា ប្រហែលជាបណ្តាលមកពីការបរិភោគសាច់ត្រីឆៅ ដែលមានពងព្រូន operculé (oeuf operculé/operculated egg)  ហើយវាបង្កជម្ងឺដល់ថ្លើម ៖</t>
  </si>
  <si>
    <t>ព្រូន trematodes ធ្វើឲ្យមានការប៉ះទង្គិចយ៉ាងធ្ងន់ធ្ងរដល់សុខភាពសាធារណៈពិភពលោក ដោយបង្កឲ្យមានទាំង អត្រាជំងឺ (morbidité/morbidity) និងអត្រាមរណភាព (mortalité/mortality)។ តើអតិសុខុមប្រាណមួយណា ដែលចម្លងរោគដោយជ្រៀតចូលតាមស្បែក រាតត្បាត (endémie/endemia) នៅតំបន់អាស៊ី ហើយ ពងរបស់វាមានបន្លាតូចនៅសងខាង (petites épines latérales/small lateral spine) ៖</t>
  </si>
  <si>
    <t>ព្រូន trematodes ធ្វើឲ្យមានការប៉ះទង្គិចយ៉ាងធ្ងន់ធ្ងរដល់សុខភាពសាធារណៈពិភពលោក ដោយបង្កឲ្យមានទាំង អត្រាជំងឺ (morbidité/morbidity) និងអត្រាមរណភាព (mortalité/mortality)។ តើអតិសុខុមប្រាណមួយណា ដែលចម្លងរោគដោយជ្រៀតចូលតាមស្បែក រាតត្បាត (endémie/endemia) តាមតំបន់អាហ្វ្រិក និងមជ្ឈឹមបូព៌ា (Moyen Orient/Middle East) ហើយពងរបស់វាមានបន្លាធំៗ    នៅខាងចុង (grandes épines terminales/large terminal spines) ៖</t>
  </si>
  <si>
    <t>វិធីសាស្រ្តជាដំបូង សំរាប់ការធ្វើរោគវិនិច្ឆ័យរបស់ប៉ារ៉ាស៊ីតក្នុងលាមក គឺការបំពាក់ពណ៌លើ étalement de selle / smear of feces។ ផ្ទុយទៅវិញ ចំពោះជំងឺបង្ករោគដោយប៉ារ៉ាស៊ីតខ្លះ មធ្យោបាយផ្សេងទៀតប្រហែលជាទទួលបានលទ្ធផល ល្អជាង។ ចំពោះ G. lambia ការធ្វើរោគវិនិច្ឆ័យបានល្អប្រសើរបំផុត ដោយ៖</t>
  </si>
  <si>
    <t>ការពិនិត្យលើ ruban d’écouvillon de cellophane / cellophane tape swab</t>
  </si>
  <si>
    <t>បច្ចេកទេស Baermann</t>
  </si>
  <si>
    <t>ពង្រាវវត្ថុវិភាគ (Dilution) និងការរាប់ចំនួនពង</t>
  </si>
  <si>
    <t xml:space="preserve">តេស្ត immuno-enzymatique (EIA) </t>
  </si>
  <si>
    <t>វិធីសាស្រ្តដំបូង សំរាប់ធ្វើរោគវិនិច្ឆ័យរបស់ប៉ារ៉ាស៊ីតក្នុងលាមក គឺការបំពាក់ពណ៌លើ étalement de selle / smear of feces ។ ផ្ទុយទៅវិញ ចំពោះជំងឺបង្ករោគដោយប៉ារ៉ាស៊ីតខ្លះ មធ្យោបាយផ្សេងទៀត ប្រហែលជាទទួលបានលទ្ធផលល្អជាង។ ចំពោះ E. histolytica ការធ្វើរោគវិនិច្ឆ័យបានល្អប្រសើរបំផុត ដោយ៖</t>
  </si>
  <si>
    <t>ការថតឆ្លុះ sigmoïde (sigmoïdoscopie/sigmoïdoscopy) និងការបូមយក mucus ពី lésions / lesions</t>
  </si>
  <si>
    <t>ពង្រាវវត្ថុវិភាគ (Dilution) និងការរាប់ចំនួន ពង</t>
  </si>
  <si>
    <t>វិធីសាស្រ្តដំបូង សំរាប់ការធ្វើរោគវិនិច្ឆ័យរបស់ប៉ារ៉ាស៊ីតក្នុងលាមក គឺការបំពាក់ ពណ៌លើ étalement de selle / smear of feces ។ ផ្ទុយទៅវិញ  ចំពោះជំងឺបង្ករោគដោយប៉ារ៉ាស៊ីតខ្លះ មធ្យោបាយផ្សេងទៀតប្រហែលជាទទួលបានលទ្ធផលល្អជាង។ វិធីសាស្រ្តដ៏ល្អប្រសើរបំផុតសំរាប់តាមដានរក កូនដង្កូវ (larve/larvae) Strongyloïde គឺ ៖</t>
  </si>
  <si>
    <t>វិធីសាស្រ្តដំបូង សំរាប់ការធ្វើរោគវិនិច្ឆ័យរបស់ប៉ារ៉ាស៊ីតក្នុងលាមក គឺការបំពាក់ ពណ៌លើ étalement de selle / smear of feces ។ ផ្ទុយទៅវិញ  ចំពោះជំងឺបង្ករោគដោយប៉ារ៉ាស៊ីតខ្លះ មធ្យោបាយផ្សេងទៀតប្រហែលជាទទួលបានលទ្ធផលល្អជាង។ តើ Ascaris ត្រូវបានសង្កេតឃើញយ៉ាងច្បាស់បំផុត ដោយវិធីសាស្រ្តមួយណាខាងក្រោម៖</t>
  </si>
  <si>
    <t xml:space="preserve">ការថតឆ្លុះ sigmoïde (sigmoïdoscopie/sigmoïdoscopy) និងការបូមយក mucus ពី lésions / lesions </t>
  </si>
  <si>
    <t>អ្នកកាប់ជ្រូកម្នាក់ ត្រូវបានគេដឹងថា បានបរិភោគ Hamburger ឆៅ ហើយគាត់កើត  chorio-rétinite / chorio retinitis ។ ការធ្វើតេស្តដោយពណ៌ Sabin Feldman (Sabin Feldman dye) គឺវិជ្ជមាន។ អ្នកជំងឺនេះ ប្រហែលជាទទូលនូវការចម្លងរោគ៖</t>
  </si>
  <si>
    <t>Megacaryocytes មានតួនាទីតិចតូចនៅក្នុងការឆ្លើយតបរបស់ប្រពន្ធ័ភាពស៊ាំ (réponse immunitaire) ។ កោសិកាប្រភេទនេះ ត្រូវបានគេស្គាល់ផងដែរ ថាជា៖</t>
  </si>
  <si>
    <t>ថ្នាក់អង្គបដិបក្ខ (classe de l’anticorps/antibody species)  ដែលប្រហែលជាបានប្រើប្រាស់ច្រើនជាងគេនៅក្នុងការធ្វើពិសោធន៍វិភាគ គឺ៖</t>
  </si>
  <si>
    <t>និស្សិតមហាវិទ្យាល័យម្នាក់អាយុ 19ឆ្នាំ មានលេចចេញកន្ទួលរោល (éruption cutanée / rash)។ នាងធ្វើការពាក់កណ្តាលពេល នៅក្នុងមន្ទីរគ្លីនីក ជំងឺអេដស៍ ចំពោះកុមារ។ គេបានបូមឈាមរបស់នាងដើម្បីធ្វើតេស្តរក anticorps spécifique / specific antibody នឹង វីរុស Chicken-pox ( VZV/varicella-zoster) ។ តើអង្គបដិបក្ខថ្នាក់មួយណា ដែលអ្នករំពឹងថានឹងរកឃើញ ប្រសិនបើនាងមានភាពស៊ាំទៅនឹង វីរុស Chicken-pox ៖</t>
  </si>
  <si>
    <t>អ្នកជំងឺម្នាក់ ជាបុរសអាយុ 34ឆ្នាំ បានជួបជាមួយគ្រូពេទ្យ។ គាត់បានប្រាប់គ្រូពេទ្យថា គាត់អស់កំលាំង ស្រកទំងន់ បែកញើសពេលយប់ និងហើមកូនកណ្តុរ (oedème des ganglions/swollen glands) ។ គ្រូពេទ្យក៏បានសង្កេតឃើញផងដែរថា គាត់មានកើតជំងឺផ្សិតនៅនឹងមាត់ (mycose buccale/oral yeast) ។ តើតេស្ត មួយណាដែលភាគច្រើន អាចបញ្ជាក់បានពីមូលហេតុនៃបញ្ហានេះ ៖</t>
  </si>
  <si>
    <t>តេស្តសំរាប់ lymphocytes T CD8 / CD8 lymphocytes</t>
  </si>
  <si>
    <t>តេស្ត HTLV 1 (human T-lymphotropic virus type 1)</t>
  </si>
  <si>
    <t>តេស្ត HIV-ELISA</t>
  </si>
  <si>
    <t>តេស្តសំរាប់ mononucléose infectieuse / infectious mononucleosis</t>
  </si>
  <si>
    <t>អ្នកជំងឺដែលមានកង្វះ compléments / complement C5 រហូតដល់ C9  ភាគច្រើនអាចមាន ការបង្ករោគដោយ ៖</t>
  </si>
  <si>
    <t>cytokines មានលក្ខណៈ (propriétés/properties) យ៉ាងហោចចំនួន ១០។            តើលក្ខណៈមួយណាខាងក្រោម ដែលជាលក្ខណៈរបស់ cytokines ៖</t>
  </si>
  <si>
    <t>មុខងារចំបងរបស់ lymphocyte T នៅក្នុងការឆ្លើយតបរបស់ប្រពន្ធ័ភាពស៊ាំ     មានក្នុងចំណុចមួយ នៃចំណុចទាំងឡាយខាងក្រោម ៖</t>
  </si>
  <si>
    <t>ស្គាល់ épitopes / epitopes ដែលបង្ហាញដោយម៉ូលេគុល complexe majeur d’histocompatibilité / histocompatiblity complex  នៅលើផ្ទៃរបស់កោសិកា</t>
  </si>
  <si>
    <t>ភ្ជាប់ compléments / complements</t>
  </si>
  <si>
    <t>ផលិត អង្គបដិបក្ខ (production des anticorps/production of antibodies)</t>
  </si>
  <si>
    <t>តើឃ្លាមួយណាខាងក្រោម ដែលអត្ថាធិប្បាយបានយ៉ាងត្រឹមត្រូវ អំពីលក្ខណៈរបស់ interleukine 1 ( IL-1 ) ៖</t>
  </si>
  <si>
    <t>វាជាផលិតផលមានស្រឡាយមកពីម៉ាក្រូហ្វាស (produit dérivé de macrophage / macrophage-derived product)</t>
  </si>
  <si>
    <t>វាមិនភ្ញោច (activer/activate) lymphocyte B</t>
  </si>
  <si>
    <t>វាប្រហែលជាភ្ញោចកោសិកា B cytotoxique (stimuler lymphocyte B cytotoxique / stimulate cytotoxic B cells</t>
  </si>
  <si>
    <t>វាមានទម្រង់ជីវសកម្មតែមួយគត់ (une seule forme biologique active / biologycal active form )</t>
  </si>
  <si>
    <t>interleukine 1 (IL-1) ជា cytokine ដែលមានសកម្មភាពខ្លាំង (cytokine puissant / potent cytokine) ។ វាត្រូវបានអត្ថាធិប្បាយយ៉ាងត្រឹមត្រូវ ដោយឃ្លាមួយ      ខាងក្រោម ៖</t>
  </si>
  <si>
    <t>ការសំយោគ IL-1 បានត្រូវទប់ស្កាត់ដោយម៉ាក្រូហ្វាសសកម្ម</t>
  </si>
  <si>
    <t>វាអាចផលិតដោយកោសិកា natural killer (cellule NK)</t>
  </si>
  <si>
    <t>វាបញ្ចេញឥទ្ធិពលរបស់វាទៅលើ lymphocyte T និង lymphocyte B ដូចជា co-stimulateur / costimulator មួយ</t>
  </si>
  <si>
    <t>វាជា multimère / multimeric និងវាផ្សំឡើងដោយ protéine លើសពីមួយ</t>
  </si>
  <si>
    <t>Complément / complement ជាសេរីនៃ protéines de l’hôte / host proteins ដែលមាន សារៈសំខាន់យ៉ាងខ្លាំង ដោយផ្តល់នូវការការពារពីការវាយលុក និងជ្រៀតចូល នៃអតិសុខុមប្រាណពីខាងក្រៅ។ តើឃ្លាមួយណាខាងក្រោម ដែលអត្ថាធិប្បាយ យ៉ាងត្រឹមត្រូវអំពី complément / complement ៖</t>
  </si>
  <si>
    <t>complément / complement រារាំង phagocytose / phagocytosis</t>
  </si>
  <si>
    <t>agglutination នៃអតិសុខុមប្រាណ កើតឡើងបានដោយសារវត្តមានរបស់ complément / complement ប៉ុន្តែ complément / complement មិនរំលាយ (lyse) អតិសុខុមប្រាណទេ</t>
  </si>
  <si>
    <t>complément / complement ដើរតួនាទីតិចតួច នៅក្នុងការឆ្លើយតបនៃការរលាក (réponse inflammatoire/inflammatory response)</t>
  </si>
  <si>
    <t>complément / complement ការពារ hôte / host ពីការបង្ករោគដោយ Pneumococcus និង Haemophilus តាមរយៈ complément / complement   C1 , C2 និង C4</t>
  </si>
  <si>
    <t>Immunoglobuline មួយ ដែលមុខងាររបស់វាគេមិនទាន់ស្គាល់ច្បាស់ ប៉ុន្តែវាមានវត្តមាននៅលើផ្ទៃខាងក្រៅរបស់ lymphocyte B / B lymphocyte ។ វាប្រហែលជាមានមុខងារជា récepteur de l’antigène / antigen receptor ។ តើ Ig មួយណា   ដែលមានលក្ខណៈខាងលើនេះ?</t>
  </si>
  <si>
    <t>តើ Immunoglobuline មួយណា ដែលបានឃើញមានជាដំបូងក្នុង réponse primaire de l’immunité / primary immune response និងវាមានវត្តមានជា monomère នៅលើ ផ្ទៃខាងក្រៅរបស់ lymphocyte B ប៉ុន្តែវាជា pentamère នៅក្នុង sérum ?</t>
  </si>
  <si>
    <t>តើ Immunoglobuline មួយណា ដែលសម្រួល immediate hypersensitivity / hypersensibilité immédiate ហើយវាមានការទាក់ទងនៅក្នុងការឆ្លើយតបរបស់ប្រពន្ធ័ភាពស៊ាំទៅនឹង ប៉ារ៉ាស៊ីត ។</t>
  </si>
  <si>
    <t>តើ Immunoglobuline មួយណា ដែលជាអង្គបដិបក្ខបឋម (primary/primaire) នៅក្នុង ទឹកមាត់ ទឹកភ្នែក និងទឹកដែលបញ្ចេញដោយពោះវៀន និងប្រដាប់ភេទ (liquide de sécrétions intestinales et génitales / intestinal and genital secretions) ?</t>
  </si>
  <si>
    <t>តើ Immunoglobuline មួយណា ដែលជាអង្គបដិបក្ខមានបរិមាណច្រើនលើសលុប នៅក្នុង réponse secondaire de l’immunité / secondary immune response ហើយ  Immunoglobuline នេះ មាន 4 sous-classes / subclasses ?</t>
  </si>
  <si>
    <t>អ្នកជម្ងឺម្នាក់ មានកម្រិត anticorps anti-hépatite delta / antibody to delta agent កើនឡើង ។ តើអ្នកសង្ស័យលើអ្វីខ្លាំងជាងគេ?</t>
  </si>
  <si>
    <t>ដែលអាចជា varicelle / chickenpox</t>
  </si>
  <si>
    <t>ដែលអាចជា panencéphalite sclérosante sub-aigüe / subacute sclerosing panencephalitis</t>
  </si>
  <si>
    <t>ដែលអាចជាការបង្ករោគដោយ វីរុស រលាកថ្លើមប្រភេទ B</t>
  </si>
  <si>
    <t>ភាគច្រើន ប៉ុន្តែមិនមែនទាំងអស់នៃករណី រលាកថ្លើម គឺបណ្តាលមកពី វីរុស រលាកថ្លើម ប្រភេទ A (HAV) វីរុសរលាកថ្លើម ប្រភេទ B (HBV) និងវីរុសរលាកថ្លើម ប្រភេទ non-A non-B  (វីរុសរលាកថ្លើម C)។ នៅពេលធ្វើរោគវិនិច្ឆ័យ HAV ដោយមន្ទីរពិសោធន៍ ជាទូទៅអាចធ្វើបានដោយការតាមដានរក អង្គបដិបក្ខ IgG និង IgM ប្រឆាំងនឹង HAV  ប៉ុន្តែការធ្វើរោគវិនិច្ឆ័យរបស់ HBV មានភាពស្មុគ្រស្មាញជាង។ ការតាមដានរក អង្គបដិបក្ខ ប្រឆាំងនឹងអង់ទីហ្សែន HBs (AgHBs) ឆ្លុះបញ្ចាំងនូវ ៖</t>
  </si>
  <si>
    <t xml:space="preserve">ការបង្ករោគស្រួចស្រាវ (ដំណាក់កាល incubation/incubation period) </t>
  </si>
  <si>
    <t xml:space="preserve">ការបង្ករោគស្រួចស្រាវ (ដំណាក់កាល aiguë/acute phase) </t>
  </si>
  <si>
    <t>ក្រោយការបង្ករោគ (ដំណាក់កាល aiguë/acute phase)</t>
  </si>
  <si>
    <t>ការមានភាពស៊ាំនឹងជំងឺ Immunisation / Immunization</t>
  </si>
  <si>
    <t>ដើម្បីតាមដានរកទាំង អង្គបដិបក្ខ និង អង់ទីហ្សែន យើងឃើញមានតេស្ត immunologique ផ្សេងៗ ដែលអាចប្រើប្រាស់បាន។ តើតេស្តមួយណាខាងក្រោម ដែលផ្សំរួមចូលគ្នារវាង diffusion sur gel / gel diffusion និង immunoélectrophorèse / immunoelectrophoresis ហើយដែលអាចអនុវត្តបានសំរាប់តែ អង់ទីហ្សែន     មានបន្ទុកអគ្គីសនីអវិជ្ជមាន (antigène à charge négatif/negative charge antigen) ៖</t>
  </si>
  <si>
    <r>
      <t xml:space="preserve">ដើម្បីតាមដានរកទាំង អង្គបដិបក្ខ និង អង់ទីហ្សែន យើងឃើញមានតេស្ត immunologique / immunologic ផ្សេងៗ ដែលអាចប្រើប្រាស់បាន។ តើតេស្ត  មួយណាខាងក្រោម ដែលទាក់ទងនឺងវត្តមាននៃ proteine A នៅលើ souches / strains មួយចំនួនរបស់ </t>
    </r>
    <r>
      <rPr>
        <b/>
        <i/>
        <sz val="11"/>
        <rFont val="Khmer OS"/>
      </rPr>
      <t xml:space="preserve">Staphylococcus aureus </t>
    </r>
    <r>
      <rPr>
        <i/>
        <sz val="11"/>
        <rFont val="Khmer OS"/>
      </rPr>
      <t>៖</t>
    </r>
  </si>
  <si>
    <t>ដើម្បីតាមដានរកទាំង អង្គបដិបក្ខ និង អង់ទីហ្សែន យើងឃើញមានតេស្ត immunologique / immunologic ផ្សេងៗ ដែលអាចប្រើប្រាស់បាន។ តើតេស្តមួយណាខាងក្រោម ដែលប្រើប្រាស់យ៉ាងទូលំទូលាយ សំរាប់តាមដានរក វត្តមាន អង់ទីហ្សែនរបស់ មីក្រុប (antigènes microbiens/microbial antigens) បានយ៉ាងឆាប់រហ័ស (5 នាទី ឬ តិចជាងនេះ) ? particules inertes / inert particles  ទាំងនោះ sensibles / sensitized ជាមួយអង់ទីហ្សែន ឬ ជាមួយអង្គបដិបក្ខ ។</t>
  </si>
  <si>
    <r>
      <t>កម្រិត (Titre) អង្គបដិបក្ខប្រឆាំង វីរុស Epstein-Barr (EBV) VCA anti-IgG មាន 1:80 ហើយ Titre របស់អង្គបដិបក្ខនៃ EBV ទៅនឹង early antigen / antigène précoce (EA) មាន 1:320 ។ តើលទ្ធផលនេះ អាចអោយយើងគិតទៅដល់</t>
    </r>
    <r>
      <rPr>
        <b/>
        <sz val="11"/>
        <rFont val="Khmer OS"/>
      </rPr>
      <t>ជំងឺ</t>
    </r>
    <r>
      <rPr>
        <sz val="11"/>
        <rFont val="Khmer OS"/>
      </rPr>
      <t>មួយណាខាងក្រោម ៖</t>
    </r>
  </si>
  <si>
    <r>
      <t>លទ្ធផលវិជ្ជមាននៃតេស្ត RPR ( reactive rapid plasma reagin) នាំអោយយើងគិតទៅដល់</t>
    </r>
    <r>
      <rPr>
        <b/>
        <sz val="11"/>
        <rFont val="Khmer OS"/>
      </rPr>
      <t>ជំងឺ</t>
    </r>
    <r>
      <rPr>
        <sz val="11"/>
        <rFont val="Khmer OS"/>
      </rPr>
      <t>មួយណាខាងក្រោម ៖</t>
    </r>
  </si>
  <si>
    <r>
      <t>100 mmol CaCl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  </t>
    </r>
  </si>
  <si>
    <t xml:space="preserve">150 mmol NaCl  </t>
  </si>
  <si>
    <t xml:space="preserve">250 mmol KCl </t>
  </si>
  <si>
    <t>250 mmol urea/urée</t>
  </si>
  <si>
    <r>
      <t>ប្រសិនបើកំហាប់អ៊ីយ៉ុង K</t>
    </r>
    <r>
      <rPr>
        <vertAlign val="superscript"/>
        <sz val="11"/>
        <rFont val="Khmer OS"/>
      </rPr>
      <t>+</t>
    </r>
    <r>
      <rPr>
        <sz val="11"/>
        <rFont val="Khmer OS"/>
      </rPr>
      <t xml:space="preserve"> ខាងក្រៅកោសិកាកើនឡើងពី 4 meq/L ទៅ 10 meq/L :</t>
    </r>
  </si>
  <si>
    <t>ភ្នាសកោសិកានឹងមានរំញោច (excitable/excitable) កាន់តែខ្លាំង</t>
  </si>
  <si>
    <t>ការបំបាត់សកម្មភាពរបស់ Na-K pump / pompe Na-K នឹងបង្កអោយមាន៖</t>
  </si>
  <si>
    <t>Hyperpolarization / Hyperpolarisation នៃសក្តានុពលភ្នាសកោសិកា</t>
  </si>
  <si>
    <r>
      <t>Na</t>
    </r>
    <r>
      <rPr>
        <vertAlign val="superscript"/>
        <sz val="11"/>
        <rFont val="Khmer OS"/>
      </rPr>
      <t>+</t>
    </r>
    <r>
      <rPr>
        <sz val="11"/>
        <rFont val="Khmer OS"/>
      </rPr>
      <t xml:space="preserve"> នៅខាងក្រៅកោសិកាកើនឡើង</t>
    </r>
  </si>
  <si>
    <r>
      <t>K</t>
    </r>
    <r>
      <rPr>
        <vertAlign val="superscript"/>
        <sz val="11"/>
        <rFont val="Khmer OS"/>
      </rPr>
      <t>+</t>
    </r>
    <r>
      <rPr>
        <sz val="11"/>
        <rFont val="Khmer OS"/>
      </rPr>
      <t xml:space="preserve"> នៅខាងក្រៅកោសិកាកើនឡើង</t>
    </r>
  </si>
  <si>
    <r>
      <t>Cl</t>
    </r>
    <r>
      <rPr>
        <vertAlign val="superscript"/>
        <sz val="11"/>
        <rFont val="Khmer OS"/>
      </rPr>
      <t>-</t>
    </r>
    <r>
      <rPr>
        <sz val="11"/>
        <rFont val="Khmer OS"/>
      </rPr>
      <t xml:space="preserve">  នៅខាងក្រៅកោសិកថយចុះ</t>
    </r>
  </si>
  <si>
    <r>
      <t>Ca</t>
    </r>
    <r>
      <rPr>
        <vertAlign val="superscript"/>
        <sz val="11"/>
        <rFont val="Khmer OS"/>
      </rPr>
      <t>2+</t>
    </r>
    <r>
      <rPr>
        <sz val="11"/>
        <rFont val="Khmer OS"/>
      </rPr>
      <t xml:space="preserve"> នៅខាងក្រៅកោសិកាថយចុះ</t>
    </r>
  </si>
  <si>
    <t>Resting potential / potentiel de repos របស់ភ្នាសកោសិកាប្រសាទ ពឹងផ្អែកជាចម្បងទៅលើជម្រាលកំហាប់ (concentration gradient / gradient de concentration)  របស់៖</t>
  </si>
  <si>
    <t>តើពាក្យ ឬ ឃ្លាណាខ្លះដែលមានទំនាក់ទំនងយ៉ាងជិតទៅនឹង endplate potential/ potentiel de la plaque motrice របស់ ទីប្រសព្វសរសៃប្រសាទសាច់ដុំ (neuromuscular junction / jonction neuromusculaire) ?</t>
  </si>
  <si>
    <t>សក្តានុពលដែលសកម្មភាព (Action potential/Potentiel action)</t>
  </si>
  <si>
    <t>នៅក្នុងសរសៃប្រសាទមួយ ទំហំនៃសក្តានុពលសកម្មភាព (magnitude of the action potential/ampleur du potentiel d’action) អាស្រ័យទៅលើ ៖</t>
  </si>
  <si>
    <t>ទំហំនៃការរំញោច (Magnitude of the stimulus/ampleur du stimulus)</t>
  </si>
  <si>
    <t>សក្តានុពលពេលភ្នាសសំរាក (resting membrane potential/potentiel de repos 
de la membrane)</t>
  </si>
  <si>
    <r>
      <t>ការកើនឡើងនូវកំហាបអ៊ីយ៉ុង Mg</t>
    </r>
    <r>
      <rPr>
        <vertAlign val="superscript"/>
        <sz val="11"/>
        <rFont val="Khmer OS"/>
      </rPr>
      <t>2+</t>
    </r>
    <r>
      <rPr>
        <sz val="11"/>
        <rFont val="Khmer OS"/>
      </rPr>
      <t xml:space="preserve">  ខាងក្រៅកោសិកា </t>
    </r>
  </si>
  <si>
    <r>
      <t>ការថយចុះកំហាប់អ៊ីយ៉ុង Ca</t>
    </r>
    <r>
      <rPr>
        <vertAlign val="superscript"/>
        <sz val="11"/>
        <rFont val="Khmer OS"/>
      </rPr>
      <t>2+</t>
    </r>
    <r>
      <rPr>
        <sz val="11"/>
        <rFont val="Khmer OS"/>
      </rPr>
      <t xml:space="preserve"> ខាងក្រៅកោសិកា</t>
    </r>
  </si>
  <si>
    <t xml:space="preserve">ការកើនឡើងនូវសកម្មភាពរបស់ acetylcholine esterase </t>
  </si>
  <si>
    <t>Periodic Hyperkalemie paralysis / Paralysie hyperkaliémique périodique ត្រូវបានសម្គាល់ដោយសារកំហាប់ប៉ូតាស្យូមឡើងខ្ពស់ និង ខ្សោយសាច់ដុំ។ ក្នុងចំណោម ឃ្លាខាងក្រោមនេះ តើមួយណាដែលអាចជាមូលហេតុធ្វើអោយសាច់ដុំខ្សោយ ហើយដែលជាលទ្ឋផលនៃការកើនឡើងកំហាប់ ប៉ូតាស់ស្យូម នៅខាងក្រៅកោសិកា?</t>
  </si>
  <si>
    <t>Hyperpolarization / hyperpolarisation នៃកោសិកាសាច់ដុំ</t>
  </si>
  <si>
    <t>ការធ្វើឲ្យបាត់សកម្មភាព channels / canaux សូដ្យូម ឆ្លងកាត់ភ្នាសកោសិកាសាច់ដុំ</t>
  </si>
  <si>
    <t>ការបញ្ចេញ neurotransmitters/neurotransmetteurs ពី alpha motoneurons/ neurones moteurs alpha កើនឡើង</t>
  </si>
  <si>
    <t>ផ្នែក body / corps របស់កោសិកាប្រសាទ</t>
  </si>
  <si>
    <t>សក្តានុពលភ្នាសកោសិកានឹងបាត់បង់ប៉ូល (depolarize/dépôlariser) យ៉ាងច្រើនបំផុត ប្រសិនបើភាពជ្រាបរបស់ភ្នាសកោសិកាកើនឡើងសម្រាប់៖</t>
  </si>
  <si>
    <t xml:space="preserve">ការបញ្ជូនសារនៅទីប្រសព្វ រវាងសរសៃប្រសាទឈឺចាប់ (synaptic transmission between pain fibers/transmission synaptique entre les fibres de la douleur) ពីស្បែកទៅ
កោសិកាប្រសាទនៃខួរឆ្អឹង (spinal cord neurons/neurones de la moelle épinière) ត្រូវបានធ្វើឡើងតាមរយៈ៖ 
</t>
  </si>
  <si>
    <t xml:space="preserve">តើនៅក្នុងចំណោមដំណើរការដឹកនាំខាងក្រោមមួយណាដែល សារធាតុ ធ្វើចលនាតាមជម្រាលអេឡិចត្រូគីមី (electrochemical gradient/gradient électrochimique)?
</t>
  </si>
  <si>
    <t>កាល់ស្យូមចូលក្នុង sarcoplasmic reticulum / réticulum sarcoplasmique</t>
  </si>
  <si>
    <t>អ៊ីដ្រូសែន ចូលក្នុងលំហរបំពង់ distal របស់ nepron / néphron</t>
  </si>
  <si>
    <t>ជាតិស្ករចូលទៅក្នុងជាលិកាខ្លាញ់ (adipose tissue/tissue adipeux)</t>
  </si>
  <si>
    <t xml:space="preserve">NMDA (N-methyl-D-Aspartate) receptor /Récepteur NMDA ត្រូវបានធ្វើឲ្យ
មានសកម្មភាពដោយសារ៖
</t>
  </si>
  <si>
    <t>សម្ពាធឈាមកើនឡើង និងអត្រាសង្វាក់បេះដូងថយចុះក្នុងការឆ្លើយតបទៅនឹង :</t>
  </si>
  <si>
    <t>ក្នុងកំឡុងពេលធ្វើលំហាត់ប្រាណ ចំនួនឈាមដែលបាញ់ចេញពីបេះដូងក្នុង  1នាទី (cardiac output/débit cardiaque) កើនឡើងដោយសារ៖</t>
  </si>
  <si>
    <t xml:space="preserve">ការធន់នៃសរសៃឈាមដោយរំញោចសរសៃប្រសាទសាំប៉ាទិក (sympathetic) </t>
  </si>
  <si>
    <t xml:space="preserve">ការថយចុះមាឌឈាមនៅពេលចុង diastole </t>
  </si>
  <si>
    <t>Electrocardiogram (ECG) មានប្រសិទ្ធភាពខ្ពស់ក្នុងការរុករកការថយចុះនៃ៖</t>
  </si>
  <si>
    <t>ភាពធន់សរុបសរសៃឈាមជាយៗ (peripheral/périphérique)</t>
  </si>
  <si>
    <t xml:space="preserve">លំហូរឈាមក្នុងសរសៃឈាម coronary / coronaire </t>
  </si>
  <si>
    <t>ក្នុងអំឡុងពេលធ្វើលំហាត់ប្រាណ (aerobic exercise/exercise aérobique) លំហូរឈាមនៅតែមានលំនឺងនៅក្នុង៖</t>
  </si>
  <si>
    <t>អង់ស៊ីមដែលទទួលខុសត្រូវសំរាប់បង្កើត fibrin monomers /des monomères de fibrine គឺ៖</t>
  </si>
  <si>
    <t>សម្ពាធក្នុងសរសៃវ៉ែនកណ្តាល (central vein/veines centrales)កើនឡើងដោយសារ៖</t>
  </si>
  <si>
    <t xml:space="preserve">ការកើនឡើងនៃភាពធន់សរុបរបស់សរសៃឈាមជាយៗ (peripheral/périphérique) </t>
  </si>
  <si>
    <t>ភាពជ្រាបរបស់សរសៃឈាមតូចឆ្មារ (Capillary permeability/perméabilité capillaire ) មានលក្ខណៈទាបបំផុតនៅក្នុង ៖</t>
  </si>
  <si>
    <t>ផាល (rate)</t>
  </si>
  <si>
    <t xml:space="preserve">ការថយចុះសម្ពាធក្នុង carotid sinus / sinus carotidien នឹងបណ្តាលអោយការ ថយចុះ ៖ </t>
  </si>
  <si>
    <t>ការប្រព្រឹត្តរបស់សរសៃវ៉ែន (Venous compliance/Compliance veneuse)</t>
  </si>
  <si>
    <t>ភាគរយនៃ total cardiac output / débit cardiaque total ចែកចាយទៅសរីរាង្គតែមួយគត់ ទាក់ទងខ្លាំងបំផុតទៅលើ ៖</t>
  </si>
  <si>
    <t>ទំហំ (magnitude) នៃសំពាធឈាម</t>
  </si>
  <si>
    <t xml:space="preserve">ទំហំ (magnitude) នៃសំពាធឈាមពេល diastole </t>
  </si>
  <si>
    <t>resistance ផលធៀបនៃការធន់ (resistance) សរសៃឈាមរបស់សរីរាង្គ ទៅនឹងការធន់សរសៃឈាមជាយៗ (peripheral/périphérique) ទាំងមូល</t>
  </si>
  <si>
    <t>Warfarin (Coumarin) ជាឱសថប្រឆាំងឈាមកក ដែលជារឿយៗគេប្រើវាលើអ្នកជំងឺដែលមាន Heart attack / Crise cardiaque ។ ក៏ប៉ុន្តែ បើសិនជាគេប្រើឱសថនេះច្រើនហួស អ្នកជំងឺអាចហូរឈាម។ គេអាចព្យាបាលការហូរឈាមដោយសារ Warfarin នេះ ដោយប្រើ ៖</t>
  </si>
  <si>
    <t>Citrate គឺជាសារធាតុប្រឆាំងនឹងការកកឈាមដ៏មានប្រយោជន៍ ដោយសារសកម្មភាពរបស់វា៖</t>
  </si>
  <si>
    <t>ជា Buffer basic groups of coagulation factors / Groupements basiques tamponés de facteurs de coagulation</t>
  </si>
  <si>
    <t>ភ្ជាប់ជាមួយ factor XII</t>
  </si>
  <si>
    <t xml:space="preserve">វាភ្ជាប់ជាមួយ វីតាមីន K </t>
  </si>
  <si>
    <t xml:space="preserve">វាចាប់យក calcium </t>
  </si>
  <si>
    <t>សរសៃ Lymph / lymphe ខុសពីប្រព័ន្ធសសៃឈាមតូច (capillaries/capillaires) ដែលក្នុងនោះវា៖</t>
  </si>
  <si>
    <t>គ្មាន valves</t>
  </si>
  <si>
    <t>អ្នកជំងឺម្នាក់ត្រូវបានធ្វើរោគវិនិច្ឆ័យជា anaphylactic shock / choc anaphylactique ជាជាង hypovolemic shock / choc hypovolémique ពីព្រោះ ៖</t>
  </si>
  <si>
    <t>Cardiac output / débit cardiacque កើនឡើងខ្ពស់ជាងធម្មតា</t>
  </si>
  <si>
    <t>ការកន្ត្រាក់ថតក្រោមបេះដូង (ventricle/ventricule) ខ្លាំងជាងធម្មតា</t>
  </si>
  <si>
    <t>Creatinin / Créatinine ក្នុងឈាមកើនឡើងខ្ពស់ជាងធម្មតា</t>
  </si>
  <si>
    <r>
      <t>វិតាមីន B</t>
    </r>
    <r>
      <rPr>
        <vertAlign val="subscript"/>
        <sz val="11"/>
        <rFont val="Khmer OS"/>
      </rPr>
      <t>12</t>
    </r>
    <r>
      <rPr>
        <sz val="11"/>
        <rFont val="Khmer OS"/>
      </rPr>
      <t xml:space="preserve"> ត្រូវបានស្រួបជាដំបូងនៅក្នុង៖</t>
    </r>
  </si>
  <si>
    <t xml:space="preserve">អ័រម៉ូន paracrine សំខាន់ ដែល មានជាប់ទាក់ទងទៅនឹង ការត្រួតពិនិត្យបែប  inhibitory feedback/ retroaction inhibitrice នៃការបញ្ចេញអាស៊ីតក្នុងក្រពះគឺ </t>
  </si>
  <si>
    <t>តើសារធាតុមួយណាខាងក្រោមនេះ ជា putative inhibitory neurotransmitter / neurotransmetteur inhibiteur putatif ដែលទទួលខុសត្រូវក្នុងការរលាសាច់ដុំផ្លូវអាហារ?</t>
  </si>
  <si>
    <t>អរ័ម៉ូន ដែលមានទំនាក់ទំនងទៅនឹងការធ្វើបំលាស់ទីរបស់ motor complexes / complexes moteurs គឺ៖</t>
  </si>
  <si>
    <t>Basal acid output / débit d’acide basal កើនឡើងដោយសារ៖</t>
  </si>
  <si>
    <r>
      <t>ការប្រើ H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receptor antagonist / Antihistaminique H</t>
    </r>
    <r>
      <rPr>
        <vertAlign val="subscript"/>
        <sz val="11"/>
        <rFont val="Khmer OS"/>
      </rPr>
      <t>2</t>
    </r>
  </si>
  <si>
    <t>បន្ទាប់ពីការបញ្ចេញ trypsinogen / trypsinogène (ទម្រង់អកម្ម) ទៅក្នុង duodenum / duodénum អង់ស៊ីមខាងក្រោមនេះបានបំប្លែង trypsinogenទៅជា trypsin (ទម្រង់សកម្ម) ដោយសារ៖</t>
  </si>
  <si>
    <t xml:space="preserve">Trypsin ដែលបញ្ចេញពីមុន </t>
  </si>
  <si>
    <r>
      <t>ការប្តូរគ្នានៃ Na</t>
    </r>
    <r>
      <rPr>
        <vertAlign val="superscript"/>
        <sz val="11"/>
        <rFont val="Khmer OS"/>
      </rPr>
      <t>+</t>
    </r>
    <r>
      <rPr>
        <sz val="11"/>
        <rFont val="Khmer OS"/>
      </rPr>
      <t>-H</t>
    </r>
    <r>
      <rPr>
        <vertAlign val="superscript"/>
        <sz val="11"/>
        <rFont val="Khmer OS"/>
      </rPr>
      <t>+</t>
    </r>
  </si>
  <si>
    <t xml:space="preserve">ការដឹកនាំរួម(Cotransport) ជាមួយ potassium </t>
  </si>
  <si>
    <t>Maximal acid output / débit d’ acide maximal (សមិទ្ធិផលអាស៊ីតអតិបរមា)</t>
  </si>
  <si>
    <t>ការកន្ត្រាក់ថង់ទឹកប្រម៉ាត់ ត្រូវបានបញ្ឈប់ដោយអាស៊ីតអាមីណេនៅក្នុង duodenum / duodénum</t>
  </si>
  <si>
    <t>ការកន្ត្រាក់ថង់ទឹកប្រម៉ាត់ ត្រូវរំញោចដោយសារ atropine</t>
  </si>
  <si>
    <t>ការកន្ត្រាក់ថង់ទឹកប្រម៉ាត់ កើតឡើងដោយសារការឆ្លើយតបទៅនឹង cholecystokinin / cholécystokinine</t>
  </si>
  <si>
    <t>Acidification of the duodenum / acidification de duodénum នឹង ៖</t>
  </si>
  <si>
    <t>បន្ថយការបញ្ចេញ bicarbonate ពីលំពែង</t>
  </si>
  <si>
    <t xml:space="preserve">តើប្រយោគខាងក្រោមណាមួយដែលអធិប្បាយពីកោសិកា crypt cells របស់ពោះវៀនតូចជាប្រយោគត្រឹមត្រូវ? 
</t>
  </si>
  <si>
    <t>កោសិកានេះមាន microvilli / microvillosité ដែលមានការលូតលាស់ល្អ</t>
  </si>
  <si>
    <t>កោសិកានេះទទួលខុសត្រូវក្នុងការស្រូប នៃ NaCl និងទឹក</t>
  </si>
  <si>
    <t>កោសិកានេះមាន ចំនួនយ៉ាងច្រើននៃ brush border hydrolase / hydrolase de bordure en broche</t>
  </si>
  <si>
    <t>កោសិកានេះទទួលខុសក្នុងការបញ្ចេញ (sécrétion)នៃ NaCl និងទឹក</t>
  </si>
  <si>
    <t>តើស្ករដូចខាងក្រោមនេះណាមួយ ត្រូវបានស្រូបនៅក្នុងពោះវៀនតូចតាមរយៈ facilitated diffusion / diffusion facile ?</t>
  </si>
  <si>
    <t>នៅក្នុងកំហាប់ដែលមានក្នុងរបបអាហារនៃពួកវិតាមីន តើវីតាមីនណាមួយត្រូវបានស្រូបដំបូងតាមរយៈការសាយភាយ (diffusion)?</t>
  </si>
  <si>
    <t>ត្រូវបានខ្ចប់ជា Chylomicrons ផងដែរ</t>
  </si>
  <si>
    <r>
      <t>តើការរៀបរាប់អំពីដំណើរការនៃការស្រូបវីតាមីន B</t>
    </r>
    <r>
      <rPr>
        <vertAlign val="subscript"/>
        <sz val="11"/>
        <rFont val="Khmer OS"/>
      </rPr>
      <t>12</t>
    </r>
    <r>
      <rPr>
        <sz val="11"/>
        <rFont val="Khmer OS"/>
      </rPr>
      <t xml:space="preserve"> ណាមួយដែលត្រឹមត្រូវ?</t>
    </r>
  </si>
  <si>
    <t>ចំពោះមនុស្ស  Intrinsic factor / Facteur intrinsèque ត្រូវបានបញ្ចេញដោយ chief cells / cellules principales នៃក្រពេញក្រពះ</t>
  </si>
  <si>
    <r>
      <t>វីតាមីន B</t>
    </r>
    <r>
      <rPr>
        <vertAlign val="subscript"/>
        <sz val="11"/>
        <rFont val="Khmer OS"/>
      </rPr>
      <t>12</t>
    </r>
    <r>
      <rPr>
        <sz val="11"/>
        <rFont val="Khmer OS"/>
      </rPr>
      <t xml:space="preserve"> ចងភ្ជាប់ជាមួយ intrinsic factor / facteur intrinsèque នៅក្នុងក្រពះ</t>
    </r>
  </si>
  <si>
    <r>
      <t>ចំពោះមនុស្សពេញវ័យ ការស្រូបវីតាមីន B</t>
    </r>
    <r>
      <rPr>
        <vertAlign val="subscript"/>
        <sz val="11"/>
        <rFont val="Khmer OS"/>
      </rPr>
      <t>12</t>
    </r>
    <r>
      <rPr>
        <sz val="11"/>
        <rFont val="Khmer OS"/>
      </rPr>
      <t xml:space="preserve"> ធ្វើឡើងតាមបណ្តោយពោះវៀនតូច</t>
    </r>
  </si>
  <si>
    <t>ការបញ្ចេញ chyme ទៅក្នុងផ្នែកដំបូងនៃពោះវៀនតូច នឹង៖</t>
  </si>
  <si>
    <t>បង្កើន segmentation របស់ពោះវៀនតូច</t>
  </si>
  <si>
    <t>ប្រូតេអ៊ីនដឹកនាំ ដែលទទួលខុសត្រូវសំរាប់ការនាំចូលគ្លុយកូសទៅក្នុងកោសិកា ពោះវៀនតូច ហៅថា៖</t>
  </si>
  <si>
    <t xml:space="preserve">SGLT1 (Sodium-dependent glucose transporter 1 / Transporteur 1 du glucose dépendant du sodium) </t>
  </si>
  <si>
    <t>SGLT2 (Sodium-dependent glucose transporter 1 / Transporteur 2 du glucose dépendant du sodium)</t>
  </si>
  <si>
    <t>ការស្រូបចូលក្នុងឈាមនៃអាស៊ីតខ្លាញ់ដែលមានខ្សែកាបោនខ្លី (short-chain fatty acid / acide gras à chaîne courte) កើតឡើងស្ទើរតែទាំងស្រុងពី៖</t>
  </si>
  <si>
    <t>ADH (antidiuretic hormone/Vasopressine) នឹងត្រូវបញ្ចេញដោយ posterior pituitary / post-hypophyse នៅពេលមាន៖</t>
  </si>
  <si>
    <r>
      <t>ការថយចុះកំហាប់ Na</t>
    </r>
    <r>
      <rPr>
        <vertAlign val="superscript"/>
        <sz val="11"/>
        <rFont val="Khmer OS"/>
      </rPr>
      <t>+</t>
    </r>
    <r>
      <rPr>
        <sz val="11"/>
        <rFont val="Khmer OS"/>
      </rPr>
      <t xml:space="preserve"> ក្នុងប្លាស្មា</t>
    </r>
  </si>
  <si>
    <r>
      <t>ការថយចុះកំហាប់ K</t>
    </r>
    <r>
      <rPr>
        <vertAlign val="superscript"/>
        <sz val="11"/>
        <rFont val="Khmer OS"/>
      </rPr>
      <t>+</t>
    </r>
    <r>
      <rPr>
        <sz val="11"/>
        <rFont val="Khmer OS"/>
      </rPr>
      <t xml:space="preserve"> ក្នុងប្លាស្មា</t>
    </r>
  </si>
  <si>
    <t>ការថយចុះ pH ក្នុងប្លាស្មា</t>
  </si>
  <si>
    <t>ចំនួនប្រហាក់ប្រហែលនៃជាតិ glucose ដែលតំរងនោមរបស់អ្នកជំងឺម្នាក់ស្រូបយកឡើងវិញ (reabsorption) គឺ៖</t>
  </si>
  <si>
    <t xml:space="preserve">0 mg/mn   </t>
  </si>
  <si>
    <t xml:space="preserve">120 mg/mn  </t>
  </si>
  <si>
    <t>165 mg/mn</t>
  </si>
  <si>
    <t>200 mg/mn</t>
  </si>
  <si>
    <t xml:space="preserve">clearance / clairance របស់វាស្មើនឹងអត្រាច្រោះរបស់ glomerule </t>
  </si>
  <si>
    <t>Clearance / clairance របស់វាស្មើនឹងលំហូរប្លាស្មានៅក្នុងតម្រងនោម</t>
  </si>
  <si>
    <t>ការបំផ្លាញ supraoptic nuclei / noyau supraoptique របស់ខួរក្បាល នឹងបង្កើតឲ្យមានការប្រែប្រួលដូចខាងក្រោម នូវមាឌ និងកំហាប់ទឹកនោមណាមួយ?      (សន្មត់ថាការផឹកទឹកស្មើនឹងការបាត់បង់ទឹក)</t>
  </si>
  <si>
    <t xml:space="preserve">តើការវិលត្រឡប់ទៅរកភាពធម្មតាណាមួយ នៅពេលកំពុងមាន chronic respiratory acidosis / acidose respiratoire chronique ? </t>
  </si>
  <si>
    <r>
      <t>Arterial PCO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/ PCO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artérielle</t>
    </r>
  </si>
  <si>
    <r>
      <t>Arterial PO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/ PO</t>
    </r>
    <r>
      <rPr>
        <vertAlign val="subscript"/>
        <sz val="11"/>
        <rFont val="Khmer OS"/>
      </rPr>
      <t>2</t>
    </r>
    <r>
      <rPr>
        <sz val="11"/>
        <rFont val="Khmer OS"/>
      </rPr>
      <t xml:space="preserve"> artérielle</t>
    </r>
  </si>
  <si>
    <t>pH នៃក្នុងសារធាតុរាវនៅក្នុង distal nephron / tube distal អាចទាបជាង pH នៃសារធាតុរាវនៅក្នុង proximal tubule / tube proximal ពីព្រោះ ៖</t>
  </si>
  <si>
    <t>gradient របស់ sodium មាននៅគ្រប់ជញ្ជាំង (wall/paroi) នៃ distal nephron / tube distal ធំជាងនៅគ្រប់ជញ្ជាំងនៃ proximal tubule / tube proximal</t>
  </si>
  <si>
    <t>មាន buffer / tampon ច្រើននៅក្នុងសារធាតុរាវរបស់ distal nephron/tube distal ជាងនៅក្នុង proximal tubule / tube proximal</t>
  </si>
  <si>
    <t xml:space="preserve">អ៊ីយ៉ុងអ៊ីដ្រូសែនបានបញ្ចោញនៅក្នុង distal nephron / tube distal ច្រើនជាងនៅក្នុង proximal tubule / tube proximal </t>
  </si>
  <si>
    <t>តំណភ្ជាប់ដ៏តូចចង្អៀត (tight junctions/jonctions étroite) របស់ distal nephron / tube distal ធ្វើឲ្យជ្រាបសារធាតុរលាយតិចជាងនៅក្នុង proximal tubule / tube proximal</t>
  </si>
  <si>
    <t>តើប្រយោគណាមួយ ស្តីអំពី Renin / Rénine ជាប្រយោគត្រឹមត្រូវ?</t>
  </si>
  <si>
    <t>វាត្រូវបញ្ចេញដោយ  proximal tubule / tube proximal</t>
  </si>
  <si>
    <t>ការបញ្ចេញ Renin / Rénine នៅពេលបាត់បង់សូដ្យូម និងទឹកពីក្នុងឈាម</t>
  </si>
  <si>
    <t>ការបញ្ចេញ Renin / Rénine ត្រូវបានជំរុញដោយការកើនឡើងសម្ពាធមធ្យមនៃអាកទែតម្រងនោម</t>
  </si>
  <si>
    <t>Renin / Rénine បំប្លែង angiotensinogen / angiotensinogène ទៅជា angiotensin I / angiotensine I</t>
  </si>
  <si>
    <r>
      <t>ការបញ្ចេញ HCO</t>
    </r>
    <r>
      <rPr>
        <vertAlign val="subscript"/>
        <sz val="11"/>
        <rFont val="Khmer OS"/>
      </rPr>
      <t>3</t>
    </r>
    <r>
      <rPr>
        <vertAlign val="superscript"/>
        <sz val="11"/>
        <rFont val="Khmer OS"/>
      </rPr>
      <t>-</t>
    </r>
    <r>
      <rPr>
        <sz val="11"/>
        <rFont val="Khmer OS"/>
      </rPr>
      <t xml:space="preserve"> កើនឡើង</t>
    </r>
  </si>
  <si>
    <r>
      <t>ការបញ្ចេញ H</t>
    </r>
    <r>
      <rPr>
        <vertAlign val="superscript"/>
        <sz val="11"/>
        <rFont val="Khmer OS"/>
      </rPr>
      <t>+</t>
    </r>
    <r>
      <rPr>
        <sz val="11"/>
        <rFont val="Khmer OS"/>
      </rPr>
      <t xml:space="preserve"> កើនឡើង</t>
    </r>
  </si>
  <si>
    <t>ធាតុទឹកក្នុងកោសិកាគាត់នឹង ទៅជាhypertonic / hypertonique</t>
  </si>
  <si>
    <t>ធាតុទឹកក្រៅកោសិកាគាត់នឹង ទៅជាhypertonic / hypertonique</t>
  </si>
  <si>
    <t>បរិមាណ potassium ដែលបញ្ចេញតាមតម្រងនោមនឹងថយចុះ ប្រសិនបើ ៖</t>
  </si>
  <si>
    <t xml:space="preserve">លំហូរនៅបំពង់ Distal របស់តំរងនោម កើនឡើង </t>
  </si>
  <si>
    <t>Aldosterone ក្នុងចរន្តឈាម កើនឡើង</t>
  </si>
  <si>
    <r>
      <t>ការស្រួបឡើងវិញនៃ Na</t>
    </r>
    <r>
      <rPr>
        <vertAlign val="superscript"/>
        <sz val="11"/>
        <rFont val="Khmer OS"/>
      </rPr>
      <t>+</t>
    </r>
    <r>
      <rPr>
        <sz val="11"/>
        <rFont val="Khmer OS"/>
      </rPr>
      <t xml:space="preserve"> ដោយបំពង់ distal ថយចុះ</t>
    </r>
  </si>
  <si>
    <t>ការថយចុះនៃភាពទប់ទល់របស់សរសៃអាកទែ afferent នៃ glomerulus / glomérule របស់តម្រងនោម នឹងបន្ថយ ៖</t>
  </si>
  <si>
    <t>ភាគដែលច្រោះ (The Filtration fraction / Fraction de filtration)</t>
  </si>
  <si>
    <t>សំពាធ Oncotic / oncotiques នៃឈាមក្នុងសរសៃឈាម peritubular / péritubulaire</t>
  </si>
  <si>
    <t>Metabolic alkalosis / alcalose métabolique នឹងត្រូវគេពិនិត្យឃើញនៅលើអ្នកជំងឺដែលមាន៖</t>
  </si>
  <si>
    <t>aldosterone កើនឡើង (Hyperaldosteronism/hyperaldostéronisme)</t>
  </si>
  <si>
    <t>ការកើនឡើងនូវកំហាប់ NaCl ក្នុងសារធាតុរាវក្នុងបំពង់ ascending limb of loop of Henle /tube ascendant de Henle បណ្តាលអោយ macula densa បញ្ចេញ៖</t>
  </si>
  <si>
    <t>Metabolic acidosis / Acidose métabolique បណ្តាលមកពី៖</t>
  </si>
  <si>
    <t xml:space="preserve">ស្ថានភាពថយចុះនៃ aldosterone (Hypoaldosteronism/hypoaldostéronisme) </t>
  </si>
  <si>
    <t>ដោយបន្ថែមទៅលើការបង្កើនភាពជ្រាបរបស់ collection duct / tube de collection ចំពោះទឹក ADH បង្កើនភាពជ្រាបរបស់ collection duct / tube de collection ចំពោះ៖</t>
  </si>
  <si>
    <t>Potassium ខាងក្រៅកោសិការបស់អ្នកជំងឺដែលកម្រិត ប៉ូតាស់ស្យូម ក្នុងឈាមកើនឡើង អាចត្រូវបានថយចុះដោយសារការប្រើ៖</t>
  </si>
  <si>
    <t>ហើម (Edema/Oedème)</t>
  </si>
  <si>
    <t>ខ្វះគ្រាប់ក្រហាម ឬ ស្លេកស្លាំង (Anemia/Anémie)</t>
  </si>
  <si>
    <t xml:space="preserve">អាចបង្កឲ្យមានការដឹកនាំបញ្ច្រាសជម្រាល (gradient) កំហាប់ </t>
  </si>
  <si>
    <t>ជំរុញការដឹកនាំចូលទៅក្នុង adipocytes</t>
  </si>
  <si>
    <t>តើសកម្មភាពរបស់ glucagon ខាងក្រោមនេះណាមួយត្រឹមត្រូវ?</t>
  </si>
  <si>
    <t>វាជំរុញការបំបែក glycogen នៅក្នុងសាច់ដុំ</t>
  </si>
  <si>
    <t>វារំញោច gluconeogenesis / gluconéogénèse នៅក្នុងថ្លើម</t>
  </si>
  <si>
    <t>វារារាំង  adenyl cyclase</t>
  </si>
  <si>
    <t>ការចាក់អ័រម៉ូនទីរ៉ូអ៊ីត (thyroid hormone/hormone thyroide) ទៅលើមនុស្ស នឹង៖</t>
  </si>
  <si>
    <t xml:space="preserve">ឥទ្ធិពលនៃជំងឺ primary hyperaldosteronism / hyperaldosteronisme primaire (Conn’s syndrome / syndrome de Conn) រួមមាន៖ </t>
  </si>
  <si>
    <t>ការកាត់ក្រពេញលើតម្រងនោម Adrenalectomy/Adrénolectomie ធ្វើអោយកើតមាន:</t>
  </si>
  <si>
    <t>ការកើនឡើងជាតិស្ករក្នុងឈាម ដោយសារថយចុះប្រសិទ្ធិភាពរបស់ insuline</t>
  </si>
  <si>
    <t>ភាពធន់ទៅនឹងប្រឆាំងការឆ្លងរោគ និង shock កាន់តែប្រសើរឡើង</t>
  </si>
  <si>
    <t>សកម្មភាពនៃ angiotensin II / Angiotensine II រួមមាន ៖</t>
  </si>
  <si>
    <t>ពង្រីកសរសៃអាកទែរតូចៗនៅជាយៗ (peripheral arteriole / atériole périphérique)</t>
  </si>
  <si>
    <t xml:space="preserve">បន្ថយការបញ្ចេញ aldosterone </t>
  </si>
  <si>
    <t>Islets of Langerhans / ilôt de Langerhans  របស់លំពែង៖</t>
  </si>
  <si>
    <t>បញ្ចេញ insulin / insuline និង glucagon</t>
  </si>
  <si>
    <t xml:space="preserve">Progesterone ៖ 
</t>
  </si>
  <si>
    <t>ត្រូវបានបញ្ចេញដោយ corpus luteum / corps lutéal</t>
  </si>
  <si>
    <t>អត្រាក្នុងប្លាស្មា ស្ថេរបន្ទាប់ពីមាន implantation</t>
  </si>
  <si>
    <t>ប្រសិទ្ធិភាពនៃការព្យាបាលដោយឱសថប្រឆាំងការរលាក (Anti-inflamatory / anti-inflamatoire) ត្រូវបានគេគិតថា បណ្តាលមកពី៖</t>
  </si>
  <si>
    <t>ភាពជ្រាបនៃភ្នាសសសៃឈាមតូចៗ (capillary/capilaire) កើនឡើង</t>
  </si>
  <si>
    <t>ការផលិត leukotrienes កើនឡើង</t>
  </si>
  <si>
    <t>ការបញ្ចេញ pyrogen / pyrogène ពី granulocyte កើនឡើង</t>
  </si>
  <si>
    <t>ការធ្វើភ្នាស lysosome របស់កោសិកាមានស្ថេរភាព</t>
  </si>
  <si>
    <t>អ័រម៉ូនដែលមានរចនាសម្ព័ន្ឌជាប់ទាក់ទងខ្លាំងបំផុតទៅនឹង gastrin / gatrine គឺជា៖</t>
  </si>
  <si>
    <t>តើអ័រម៉ូនណាមួយដូចខាងក្រោមនេះ ដែលធ្វើឲ្យមានឥទ្ធិពលជីវសាស្ត្រ ដោយធ្វើឲ្យ receptor / récepteur នៅនឹងភ្នាសកោសិកាមានសកម្មភាព?</t>
  </si>
  <si>
    <t>15-20 µm</t>
  </si>
  <si>
    <r>
      <t>មុខងាររបស់ឈាមមានដឹកជញ្ជូនសារធាតុផ្សេងៗ, រក្សាលំនឹង​ក្នុងរាងកាយ
បង្កើតកំណកឈាម</t>
    </r>
    <r>
      <rPr>
        <i/>
        <sz val="11"/>
        <rFont val="Khmer OS"/>
      </rPr>
      <t xml:space="preserve">, </t>
    </r>
    <r>
      <rPr>
        <sz val="11"/>
        <rFont val="Khmer OS"/>
      </rPr>
      <t>និង</t>
    </r>
  </si>
  <si>
    <r>
      <t xml:space="preserve">ផលិតមេជីវិតឈ្មោល </t>
    </r>
    <r>
      <rPr>
        <i/>
        <sz val="11"/>
        <rFont val="Khmer OS"/>
      </rPr>
      <t>(sperm/sperme )​</t>
    </r>
    <r>
      <rPr>
        <sz val="11"/>
        <rFont val="Khmer OS"/>
      </rPr>
      <t>និងអ័រម៉ូនផ្លូវភេទបុរស</t>
    </r>
  </si>
  <si>
    <r>
      <t>ទ្វារមាស</t>
    </r>
    <r>
      <rPr>
        <i/>
        <sz val="11"/>
        <rFont val="Khmer OS"/>
      </rPr>
      <t xml:space="preserve"> </t>
    </r>
    <r>
      <rPr>
        <sz val="11"/>
        <rFont val="Khmer OS"/>
      </rPr>
      <t xml:space="preserve">មាននាទីសម្រាប់ ឲ្យឈាមរដូវហូរចេញមកខាងក្រៅបាន,​ រួមភេទ ,ឱ្យទារកចេញមកខាងក្រៅបាន និងសម្រាប់ ៖
</t>
    </r>
  </si>
  <si>
    <r>
      <t>មុខងាររបស់សាច់ដុំគឺ ភាពកន្ត្រាក់ (contractibility/contractibilité)​, បង្កើត
ចលនា(for movement/pour mouvement), ចូលរួមរក្សាលំនឹងរាងកាយ
( body stability/stabilité corporelle)</t>
    </r>
    <r>
      <rPr>
        <i/>
        <sz val="11"/>
        <rFont val="Khmer OS"/>
      </rPr>
      <t>និង ៖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</si>
</sst>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2000425]0"/>
    <numFmt numFmtId="165" formatCode="[$-12000425]0.00%"/>
  </numFmts>
  <fonts count="17" x14ac:knownFonts="1">
    <font>
      <sz val="11"/>
      <color theme="1"/>
      <name val="Calibri"/>
      <family val="2"/>
      <scheme val="minor"/>
    </font>
    <font>
      <sz val="11"/>
      <name val="Khmer OS"/>
    </font>
    <font>
      <b/>
      <sz val="11"/>
      <name val="Khmer OS"/>
    </font>
    <font>
      <u/>
      <sz val="11"/>
      <name val="Khmer OS"/>
    </font>
    <font>
      <i/>
      <sz val="11"/>
      <name val="Khmer OS"/>
    </font>
    <font>
      <u/>
      <sz val="11"/>
      <color theme="10"/>
      <name val="Calibri"/>
      <family val="2"/>
    </font>
    <font>
      <sz val="11"/>
      <color theme="0"/>
      <name val="Khmer OS"/>
    </font>
    <font>
      <sz val="11"/>
      <color theme="1"/>
      <name val="Khmer OS"/>
    </font>
    <font>
      <vertAlign val="subscript"/>
      <sz val="11"/>
      <name val="Khmer OS"/>
    </font>
    <font>
      <b/>
      <sz val="11"/>
      <color theme="0"/>
      <name val="Khmer OS"/>
    </font>
    <font>
      <b/>
      <sz val="11"/>
      <color rgb="FFFF0000"/>
      <name val="Khmer OS"/>
    </font>
    <font>
      <sz val="11"/>
      <color rgb="FFFF0000"/>
      <name val="Khmer OS"/>
    </font>
    <font>
      <vertAlign val="superscript"/>
      <sz val="11"/>
      <name val="Khmer OS"/>
    </font>
    <font>
      <b/>
      <sz val="11"/>
      <color rgb="FF00B0F0"/>
      <name val="Khmer OS"/>
    </font>
    <font>
      <strike/>
      <sz val="11"/>
      <name val="Khmer OS"/>
    </font>
    <font>
      <b/>
      <sz val="11"/>
      <color rgb="FF0070C0"/>
      <name val="Khmer OS"/>
    </font>
    <font>
      <b/>
      <i/>
      <sz val="11"/>
      <name val="Khmer O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/>
    <xf numFmtId="0" fontId="1" fillId="0" borderId="0" xfId="0" applyFont="1" applyFill="1"/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top"/>
    </xf>
    <xf numFmtId="0" fontId="1" fillId="0" borderId="8" xfId="0" applyFont="1" applyBorder="1"/>
    <xf numFmtId="0" fontId="1" fillId="0" borderId="4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6" fillId="0" borderId="0" xfId="0" applyFont="1" applyFill="1" applyAlignment="1">
      <alignment wrapText="1"/>
    </xf>
    <xf numFmtId="0" fontId="1" fillId="0" borderId="4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3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/>
    <xf numFmtId="9" fontId="6" fillId="0" borderId="0" xfId="0" applyNumberFormat="1" applyFont="1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/>
    <xf numFmtId="0" fontId="6" fillId="0" borderId="0" xfId="1" applyFont="1" applyFill="1" applyAlignment="1" applyProtection="1"/>
    <xf numFmtId="0" fontId="1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/>
    <xf numFmtId="0" fontId="13" fillId="0" borderId="0" xfId="0" applyFont="1"/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center" vertical="top"/>
    </xf>
    <xf numFmtId="0" fontId="11" fillId="0" borderId="0" xfId="0" applyFont="1" applyFill="1"/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2" fontId="6" fillId="0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 indent="5"/>
    </xf>
    <xf numFmtId="0" fontId="6" fillId="0" borderId="0" xfId="0" applyFont="1" applyFill="1" applyAlignment="1">
      <alignment vertical="center" wrapText="1"/>
    </xf>
    <xf numFmtId="0" fontId="15" fillId="0" borderId="0" xfId="0" applyFont="1"/>
    <xf numFmtId="0" fontId="1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 applyFill="1" applyBorder="1"/>
    <xf numFmtId="0" fontId="7" fillId="0" borderId="0" xfId="0" applyFont="1" applyAlignment="1">
      <alignment vertical="top" wrapText="1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/>
    <xf numFmtId="0" fontId="1" fillId="0" borderId="4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3" borderId="4" xfId="0" applyFont="1" applyFill="1" applyBorder="1" applyAlignment="1"/>
    <xf numFmtId="0" fontId="1" fillId="0" borderId="4" xfId="0" applyFont="1" applyBorder="1"/>
    <xf numFmtId="164" fontId="1" fillId="0" borderId="4" xfId="0" applyNumberFormat="1" applyFont="1" applyBorder="1" applyAlignment="1">
      <alignment horizontal="left"/>
    </xf>
    <xf numFmtId="165" fontId="1" fillId="0" borderId="4" xfId="0" applyNumberFormat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7"/>
  <sheetViews>
    <sheetView topLeftCell="A632" zoomScaleNormal="100" workbookViewId="0">
      <selection activeCell="G650" sqref="G650"/>
    </sheetView>
  </sheetViews>
  <sheetFormatPr defaultColWidth="9.109375" defaultRowHeight="25.2" x14ac:dyDescent="0.95"/>
  <cols>
    <col min="1" max="1" width="6.6640625" style="6" customWidth="1"/>
    <col min="2" max="2" width="5.33203125" style="6" customWidth="1"/>
    <col min="3" max="3" width="70.6640625" style="6" customWidth="1"/>
    <col min="4" max="4" width="4.6640625" style="12" customWidth="1"/>
    <col min="5" max="5" width="9.109375" style="42"/>
    <col min="6" max="6" width="9.109375" style="11"/>
    <col min="7" max="7" width="16.109375" style="11" customWidth="1"/>
    <col min="8" max="8" width="9.109375" style="11"/>
    <col min="9" max="9" width="18.33203125" style="11" customWidth="1"/>
    <col min="10" max="16384" width="9.109375" style="11"/>
  </cols>
  <sheetData>
    <row r="1" spans="1:9" ht="24.9" customHeight="1" x14ac:dyDescent="0.95">
      <c r="A1" s="43" t="s">
        <v>0</v>
      </c>
    </row>
    <row r="2" spans="1:9" ht="24.9" customHeight="1" x14ac:dyDescent="0.95">
      <c r="A2" s="74" t="s">
        <v>1</v>
      </c>
      <c r="C2" s="75"/>
      <c r="D2" s="76"/>
      <c r="G2" s="65"/>
      <c r="I2" s="65"/>
    </row>
    <row r="3" spans="1:9" ht="57.15" customHeight="1" x14ac:dyDescent="0.95">
      <c r="A3" s="13">
        <v>1</v>
      </c>
      <c r="B3" s="99" t="s">
        <v>2</v>
      </c>
      <c r="C3" s="100"/>
      <c r="D3" s="49"/>
      <c r="E3" s="42">
        <v>1</v>
      </c>
      <c r="G3" s="77"/>
      <c r="I3" s="77"/>
    </row>
    <row r="4" spans="1:9" ht="24.9" customHeight="1" x14ac:dyDescent="0.95">
      <c r="A4" s="14"/>
      <c r="B4" s="17" t="s">
        <v>3</v>
      </c>
      <c r="C4" s="1" t="s">
        <v>1936</v>
      </c>
      <c r="D4" s="47"/>
      <c r="E4" s="42">
        <v>1</v>
      </c>
      <c r="G4" s="26"/>
    </row>
    <row r="5" spans="1:9" ht="24.9" customHeight="1" x14ac:dyDescent="0.95">
      <c r="A5" s="14"/>
      <c r="B5" s="17" t="s">
        <v>4</v>
      </c>
      <c r="C5" s="1" t="s">
        <v>1937</v>
      </c>
      <c r="D5" s="47"/>
      <c r="E5" s="42">
        <v>1</v>
      </c>
      <c r="G5" s="26"/>
    </row>
    <row r="6" spans="1:9" ht="24.9" customHeight="1" x14ac:dyDescent="0.95">
      <c r="A6" s="14"/>
      <c r="B6" s="17" t="s">
        <v>5</v>
      </c>
      <c r="C6" s="2" t="s">
        <v>1938</v>
      </c>
      <c r="D6" s="47"/>
      <c r="E6" s="42">
        <v>1</v>
      </c>
      <c r="G6" s="26"/>
    </row>
    <row r="7" spans="1:9" ht="24.9" customHeight="1" x14ac:dyDescent="0.95">
      <c r="A7" s="14"/>
      <c r="B7" s="15" t="s">
        <v>6</v>
      </c>
      <c r="C7" s="1" t="s">
        <v>1939</v>
      </c>
      <c r="D7" s="47"/>
      <c r="E7" s="42">
        <v>1</v>
      </c>
      <c r="G7" s="26"/>
    </row>
    <row r="8" spans="1:9" ht="54" customHeight="1" x14ac:dyDescent="0.95">
      <c r="A8" s="13">
        <v>2</v>
      </c>
      <c r="B8" s="99" t="s">
        <v>1940</v>
      </c>
      <c r="C8" s="100"/>
      <c r="D8" s="49"/>
      <c r="E8" s="42">
        <f>E3+1</f>
        <v>2</v>
      </c>
      <c r="G8" s="77"/>
      <c r="I8" s="77"/>
    </row>
    <row r="9" spans="1:9" ht="24.9" customHeight="1" x14ac:dyDescent="0.95">
      <c r="A9" s="14"/>
      <c r="B9" s="17" t="s">
        <v>3</v>
      </c>
      <c r="C9" s="1" t="s">
        <v>7</v>
      </c>
      <c r="D9" s="47"/>
      <c r="E9" s="42">
        <f t="shared" ref="E9:E72" si="0">E4+1</f>
        <v>2</v>
      </c>
      <c r="G9" s="26"/>
    </row>
    <row r="10" spans="1:9" ht="51.9" customHeight="1" x14ac:dyDescent="0.95">
      <c r="A10" s="14"/>
      <c r="B10" s="17" t="s">
        <v>4</v>
      </c>
      <c r="C10" s="2" t="s">
        <v>8</v>
      </c>
      <c r="D10" s="47"/>
      <c r="E10" s="42">
        <f t="shared" si="0"/>
        <v>2</v>
      </c>
      <c r="G10" s="88"/>
    </row>
    <row r="11" spans="1:9" ht="51.9" customHeight="1" x14ac:dyDescent="0.95">
      <c r="A11" s="14"/>
      <c r="B11" s="15" t="s">
        <v>5</v>
      </c>
      <c r="C11" s="2" t="s">
        <v>9</v>
      </c>
      <c r="D11" s="47"/>
      <c r="E11" s="42">
        <f t="shared" si="0"/>
        <v>2</v>
      </c>
      <c r="G11" s="26"/>
    </row>
    <row r="12" spans="1:9" ht="24.9" customHeight="1" x14ac:dyDescent="0.95">
      <c r="A12" s="14"/>
      <c r="B12" s="17" t="s">
        <v>6</v>
      </c>
      <c r="C12" s="1" t="s">
        <v>1941</v>
      </c>
      <c r="D12" s="47"/>
      <c r="E12" s="42">
        <f t="shared" si="0"/>
        <v>2</v>
      </c>
      <c r="G12" s="26"/>
    </row>
    <row r="13" spans="1:9" ht="24.9" customHeight="1" x14ac:dyDescent="0.95">
      <c r="A13" s="13">
        <v>3</v>
      </c>
      <c r="B13" s="99" t="s">
        <v>1942</v>
      </c>
      <c r="C13" s="100"/>
      <c r="D13" s="49"/>
      <c r="E13" s="42">
        <f t="shared" si="0"/>
        <v>3</v>
      </c>
      <c r="G13" s="26"/>
    </row>
    <row r="14" spans="1:9" ht="24.9" customHeight="1" x14ac:dyDescent="0.95">
      <c r="A14" s="14"/>
      <c r="B14" s="15" t="s">
        <v>3</v>
      </c>
      <c r="C14" s="1" t="s">
        <v>10</v>
      </c>
      <c r="D14" s="47"/>
      <c r="E14" s="42">
        <f t="shared" si="0"/>
        <v>3</v>
      </c>
      <c r="G14" s="26"/>
    </row>
    <row r="15" spans="1:9" ht="24.9" customHeight="1" x14ac:dyDescent="0.95">
      <c r="A15" s="14"/>
      <c r="B15" s="17" t="s">
        <v>4</v>
      </c>
      <c r="C15" s="1" t="s">
        <v>11</v>
      </c>
      <c r="D15" s="47"/>
      <c r="E15" s="42">
        <f t="shared" si="0"/>
        <v>3</v>
      </c>
      <c r="G15" s="26"/>
    </row>
    <row r="16" spans="1:9" ht="24.9" customHeight="1" x14ac:dyDescent="0.95">
      <c r="A16" s="14"/>
      <c r="B16" s="17" t="s">
        <v>5</v>
      </c>
      <c r="C16" s="2" t="s">
        <v>1943</v>
      </c>
      <c r="D16" s="47"/>
      <c r="E16" s="42">
        <f t="shared" si="0"/>
        <v>3</v>
      </c>
      <c r="G16" s="26"/>
    </row>
    <row r="17" spans="1:7" x14ac:dyDescent="0.95">
      <c r="A17" s="14"/>
      <c r="B17" s="17" t="s">
        <v>6</v>
      </c>
      <c r="C17" s="1" t="s">
        <v>12</v>
      </c>
      <c r="D17" s="47"/>
      <c r="E17" s="42">
        <f t="shared" si="0"/>
        <v>3</v>
      </c>
      <c r="G17" s="26"/>
    </row>
    <row r="18" spans="1:7" x14ac:dyDescent="0.95">
      <c r="A18" s="13">
        <v>4</v>
      </c>
      <c r="B18" s="99" t="s">
        <v>13</v>
      </c>
      <c r="C18" s="100"/>
      <c r="D18" s="49"/>
      <c r="E18" s="42">
        <f t="shared" si="0"/>
        <v>4</v>
      </c>
      <c r="G18" s="26"/>
    </row>
    <row r="19" spans="1:7" ht="25.8" x14ac:dyDescent="0.95">
      <c r="A19" s="14"/>
      <c r="B19" s="17" t="s">
        <v>3</v>
      </c>
      <c r="C19" s="1" t="s">
        <v>1944</v>
      </c>
      <c r="D19" s="47"/>
      <c r="E19" s="42">
        <f t="shared" si="0"/>
        <v>4</v>
      </c>
      <c r="G19" s="26"/>
    </row>
    <row r="20" spans="1:7" ht="25.8" x14ac:dyDescent="0.95">
      <c r="A20" s="14"/>
      <c r="B20" s="17" t="s">
        <v>4</v>
      </c>
      <c r="C20" s="1" t="s">
        <v>1945</v>
      </c>
      <c r="D20" s="47"/>
      <c r="E20" s="42">
        <f t="shared" si="0"/>
        <v>4</v>
      </c>
      <c r="G20" s="26"/>
    </row>
    <row r="21" spans="1:7" ht="25.8" x14ac:dyDescent="0.95">
      <c r="A21" s="14"/>
      <c r="B21" s="17" t="s">
        <v>5</v>
      </c>
      <c r="C21" s="2" t="s">
        <v>1946</v>
      </c>
      <c r="D21" s="47"/>
      <c r="E21" s="42">
        <f t="shared" si="0"/>
        <v>4</v>
      </c>
      <c r="G21" s="88"/>
    </row>
    <row r="22" spans="1:7" ht="25.8" x14ac:dyDescent="0.95">
      <c r="A22" s="14"/>
      <c r="B22" s="15" t="s">
        <v>6</v>
      </c>
      <c r="C22" s="1" t="s">
        <v>1947</v>
      </c>
      <c r="D22" s="47"/>
      <c r="E22" s="42">
        <f t="shared" si="0"/>
        <v>4</v>
      </c>
      <c r="G22" s="26"/>
    </row>
    <row r="23" spans="1:7" x14ac:dyDescent="0.95">
      <c r="A23" s="13">
        <v>5</v>
      </c>
      <c r="B23" s="99" t="s">
        <v>1948</v>
      </c>
      <c r="C23" s="100"/>
      <c r="D23" s="49"/>
      <c r="E23" s="42">
        <f t="shared" si="0"/>
        <v>5</v>
      </c>
      <c r="G23" s="26"/>
    </row>
    <row r="24" spans="1:7" x14ac:dyDescent="0.95">
      <c r="A24" s="14"/>
      <c r="B24" s="15" t="s">
        <v>3</v>
      </c>
      <c r="C24" s="1" t="s">
        <v>14</v>
      </c>
      <c r="D24" s="47"/>
      <c r="E24" s="42">
        <f t="shared" si="0"/>
        <v>5</v>
      </c>
      <c r="G24" s="26"/>
    </row>
    <row r="25" spans="1:7" x14ac:dyDescent="0.95">
      <c r="A25" s="14"/>
      <c r="B25" s="17" t="s">
        <v>4</v>
      </c>
      <c r="C25" s="1" t="s">
        <v>15</v>
      </c>
      <c r="D25" s="47"/>
      <c r="E25" s="42">
        <f t="shared" si="0"/>
        <v>5</v>
      </c>
      <c r="G25" s="26"/>
    </row>
    <row r="26" spans="1:7" x14ac:dyDescent="0.95">
      <c r="A26" s="14"/>
      <c r="B26" s="17" t="s">
        <v>5</v>
      </c>
      <c r="C26" s="2" t="s">
        <v>16</v>
      </c>
      <c r="D26" s="47"/>
      <c r="E26" s="42">
        <f t="shared" si="0"/>
        <v>5</v>
      </c>
      <c r="G26" s="26"/>
    </row>
    <row r="27" spans="1:7" x14ac:dyDescent="0.95">
      <c r="A27" s="14"/>
      <c r="B27" s="17" t="s">
        <v>6</v>
      </c>
      <c r="C27" s="1" t="s">
        <v>17</v>
      </c>
      <c r="D27" s="47"/>
      <c r="E27" s="42">
        <f t="shared" si="0"/>
        <v>5</v>
      </c>
      <c r="G27" s="26"/>
    </row>
    <row r="28" spans="1:7" x14ac:dyDescent="0.95">
      <c r="A28" s="13">
        <v>6</v>
      </c>
      <c r="B28" s="99" t="s">
        <v>18</v>
      </c>
      <c r="C28" s="100"/>
      <c r="D28" s="49"/>
      <c r="E28" s="42">
        <f t="shared" si="0"/>
        <v>6</v>
      </c>
      <c r="G28" s="26"/>
    </row>
    <row r="29" spans="1:7" x14ac:dyDescent="0.95">
      <c r="A29" s="14"/>
      <c r="B29" s="17" t="s">
        <v>3</v>
      </c>
      <c r="C29" s="52" t="s">
        <v>19</v>
      </c>
      <c r="D29" s="47"/>
      <c r="E29" s="42">
        <f t="shared" si="0"/>
        <v>6</v>
      </c>
      <c r="G29" s="26"/>
    </row>
    <row r="30" spans="1:7" x14ac:dyDescent="0.95">
      <c r="A30" s="14"/>
      <c r="B30" s="17" t="s">
        <v>4</v>
      </c>
      <c r="C30" s="52" t="s">
        <v>20</v>
      </c>
      <c r="D30" s="47"/>
      <c r="E30" s="42">
        <f t="shared" si="0"/>
        <v>6</v>
      </c>
      <c r="G30" s="26"/>
    </row>
    <row r="31" spans="1:7" x14ac:dyDescent="0.95">
      <c r="A31" s="14"/>
      <c r="B31" s="17" t="s">
        <v>5</v>
      </c>
      <c r="C31" s="51" t="s">
        <v>21</v>
      </c>
      <c r="D31" s="47"/>
      <c r="E31" s="42">
        <f t="shared" si="0"/>
        <v>6</v>
      </c>
      <c r="G31" s="26"/>
    </row>
    <row r="32" spans="1:7" x14ac:dyDescent="0.95">
      <c r="A32" s="14"/>
      <c r="B32" s="15" t="s">
        <v>6</v>
      </c>
      <c r="C32" s="52" t="s">
        <v>22</v>
      </c>
      <c r="D32" s="47"/>
      <c r="E32" s="42">
        <f t="shared" si="0"/>
        <v>6</v>
      </c>
      <c r="G32" s="26"/>
    </row>
    <row r="33" spans="1:7" x14ac:dyDescent="0.95">
      <c r="A33" s="13">
        <v>7</v>
      </c>
      <c r="B33" s="99" t="s">
        <v>1949</v>
      </c>
      <c r="C33" s="100"/>
      <c r="D33" s="49"/>
      <c r="E33" s="42">
        <f t="shared" si="0"/>
        <v>7</v>
      </c>
      <c r="G33" s="26"/>
    </row>
    <row r="34" spans="1:7" x14ac:dyDescent="0.95">
      <c r="A34" s="14"/>
      <c r="B34" s="17" t="s">
        <v>3</v>
      </c>
      <c r="C34" s="1" t="s">
        <v>23</v>
      </c>
      <c r="D34" s="47"/>
      <c r="E34" s="42">
        <f t="shared" si="0"/>
        <v>7</v>
      </c>
      <c r="G34" s="26"/>
    </row>
    <row r="35" spans="1:7" x14ac:dyDescent="0.95">
      <c r="A35" s="14"/>
      <c r="B35" s="15" t="s">
        <v>4</v>
      </c>
      <c r="C35" s="52" t="s">
        <v>24</v>
      </c>
      <c r="D35" s="47"/>
      <c r="E35" s="42">
        <f t="shared" si="0"/>
        <v>7</v>
      </c>
      <c r="G35" s="26"/>
    </row>
    <row r="36" spans="1:7" x14ac:dyDescent="0.95">
      <c r="A36" s="14"/>
      <c r="B36" s="17" t="s">
        <v>5</v>
      </c>
      <c r="C36" s="51" t="s">
        <v>25</v>
      </c>
      <c r="D36" s="47"/>
      <c r="E36" s="42">
        <f t="shared" si="0"/>
        <v>7</v>
      </c>
      <c r="G36" s="26"/>
    </row>
    <row r="37" spans="1:7" x14ac:dyDescent="0.95">
      <c r="A37" s="14"/>
      <c r="B37" s="17" t="s">
        <v>6</v>
      </c>
      <c r="C37" s="1" t="s">
        <v>1950</v>
      </c>
      <c r="D37" s="47"/>
      <c r="E37" s="42">
        <f t="shared" si="0"/>
        <v>7</v>
      </c>
      <c r="G37" s="26"/>
    </row>
    <row r="38" spans="1:7" x14ac:dyDescent="0.95">
      <c r="A38" s="13">
        <v>8</v>
      </c>
      <c r="B38" s="99" t="s">
        <v>1951</v>
      </c>
      <c r="C38" s="100"/>
      <c r="D38" s="49"/>
      <c r="E38" s="42">
        <f t="shared" si="0"/>
        <v>8</v>
      </c>
      <c r="G38" s="26"/>
    </row>
    <row r="39" spans="1:7" x14ac:dyDescent="0.95">
      <c r="A39" s="14"/>
      <c r="B39" s="17" t="s">
        <v>3</v>
      </c>
      <c r="C39" s="1" t="s">
        <v>1952</v>
      </c>
      <c r="D39" s="47"/>
      <c r="E39" s="42">
        <f t="shared" si="0"/>
        <v>8</v>
      </c>
      <c r="G39" s="26"/>
    </row>
    <row r="40" spans="1:7" x14ac:dyDescent="0.95">
      <c r="A40" s="14"/>
      <c r="B40" s="17" t="s">
        <v>4</v>
      </c>
      <c r="C40" s="1" t="s">
        <v>26</v>
      </c>
      <c r="D40" s="47"/>
      <c r="E40" s="42">
        <f t="shared" si="0"/>
        <v>8</v>
      </c>
      <c r="G40" s="26"/>
    </row>
    <row r="41" spans="1:7" x14ac:dyDescent="0.95">
      <c r="A41" s="14"/>
      <c r="B41" s="15" t="s">
        <v>5</v>
      </c>
      <c r="C41" s="2" t="s">
        <v>27</v>
      </c>
      <c r="D41" s="47"/>
      <c r="E41" s="42">
        <f t="shared" si="0"/>
        <v>8</v>
      </c>
      <c r="G41" s="26"/>
    </row>
    <row r="42" spans="1:7" ht="50.4" x14ac:dyDescent="0.95">
      <c r="A42" s="14"/>
      <c r="B42" s="17" t="s">
        <v>6</v>
      </c>
      <c r="C42" s="2" t="s">
        <v>1953</v>
      </c>
      <c r="D42" s="47"/>
      <c r="E42" s="42">
        <f t="shared" si="0"/>
        <v>8</v>
      </c>
      <c r="G42" s="26"/>
    </row>
    <row r="43" spans="1:7" x14ac:dyDescent="0.95">
      <c r="A43" s="13">
        <v>9</v>
      </c>
      <c r="B43" s="99" t="s">
        <v>28</v>
      </c>
      <c r="C43" s="100"/>
      <c r="D43" s="49"/>
      <c r="E43" s="42">
        <f t="shared" si="0"/>
        <v>9</v>
      </c>
      <c r="G43" s="26"/>
    </row>
    <row r="44" spans="1:7" ht="25.8" x14ac:dyDescent="0.95">
      <c r="A44" s="14"/>
      <c r="B44" s="17" t="s">
        <v>3</v>
      </c>
      <c r="C44" s="1" t="s">
        <v>1954</v>
      </c>
      <c r="D44" s="47"/>
      <c r="E44" s="42">
        <f t="shared" si="0"/>
        <v>9</v>
      </c>
      <c r="G44" s="26"/>
    </row>
    <row r="45" spans="1:7" ht="25.8" x14ac:dyDescent="0.95">
      <c r="A45" s="14"/>
      <c r="B45" s="17" t="s">
        <v>4</v>
      </c>
      <c r="C45" s="1" t="s">
        <v>1955</v>
      </c>
      <c r="D45" s="47"/>
      <c r="E45" s="42">
        <f t="shared" si="0"/>
        <v>9</v>
      </c>
      <c r="G45" s="26"/>
    </row>
    <row r="46" spans="1:7" x14ac:dyDescent="0.95">
      <c r="A46" s="14"/>
      <c r="B46" s="17" t="s">
        <v>5</v>
      </c>
      <c r="C46" s="2" t="s">
        <v>1956</v>
      </c>
      <c r="D46" s="47"/>
      <c r="E46" s="42">
        <f t="shared" si="0"/>
        <v>9</v>
      </c>
      <c r="G46" s="26"/>
    </row>
    <row r="47" spans="1:7" x14ac:dyDescent="0.95">
      <c r="A47" s="14"/>
      <c r="B47" s="15" t="s">
        <v>6</v>
      </c>
      <c r="C47" s="1" t="s">
        <v>29</v>
      </c>
      <c r="D47" s="47"/>
      <c r="E47" s="42">
        <f t="shared" si="0"/>
        <v>9</v>
      </c>
      <c r="G47" s="26"/>
    </row>
    <row r="48" spans="1:7" x14ac:dyDescent="0.95">
      <c r="A48" s="13">
        <v>10</v>
      </c>
      <c r="B48" s="99" t="s">
        <v>30</v>
      </c>
      <c r="C48" s="100"/>
      <c r="D48" s="49"/>
      <c r="E48" s="42">
        <f t="shared" si="0"/>
        <v>10</v>
      </c>
      <c r="G48" s="26"/>
    </row>
    <row r="49" spans="1:7" x14ac:dyDescent="0.95">
      <c r="A49" s="14"/>
      <c r="B49" s="17" t="s">
        <v>3</v>
      </c>
      <c r="C49" s="1" t="s">
        <v>31</v>
      </c>
      <c r="D49" s="47"/>
      <c r="E49" s="42">
        <f t="shared" si="0"/>
        <v>10</v>
      </c>
      <c r="G49" s="26"/>
    </row>
    <row r="50" spans="1:7" x14ac:dyDescent="0.95">
      <c r="A50" s="14"/>
      <c r="B50" s="17" t="s">
        <v>4</v>
      </c>
      <c r="C50" s="1" t="s">
        <v>32</v>
      </c>
      <c r="D50" s="47"/>
      <c r="E50" s="42">
        <f t="shared" si="0"/>
        <v>10</v>
      </c>
      <c r="G50" s="26"/>
    </row>
    <row r="51" spans="1:7" x14ac:dyDescent="0.95">
      <c r="A51" s="14"/>
      <c r="B51" s="17" t="s">
        <v>5</v>
      </c>
      <c r="C51" s="2" t="s">
        <v>33</v>
      </c>
      <c r="D51" s="47"/>
      <c r="E51" s="42">
        <f t="shared" si="0"/>
        <v>10</v>
      </c>
      <c r="G51" s="26"/>
    </row>
    <row r="52" spans="1:7" x14ac:dyDescent="0.95">
      <c r="A52" s="14"/>
      <c r="B52" s="15" t="s">
        <v>6</v>
      </c>
      <c r="C52" s="1" t="s">
        <v>34</v>
      </c>
      <c r="D52" s="47"/>
      <c r="E52" s="42">
        <f t="shared" si="0"/>
        <v>10</v>
      </c>
      <c r="G52" s="26"/>
    </row>
    <row r="53" spans="1:7" x14ac:dyDescent="0.95">
      <c r="A53" s="13">
        <v>11</v>
      </c>
      <c r="B53" s="99" t="s">
        <v>1957</v>
      </c>
      <c r="C53" s="100"/>
      <c r="D53" s="49"/>
      <c r="E53" s="42">
        <f t="shared" si="0"/>
        <v>11</v>
      </c>
      <c r="G53" s="26"/>
    </row>
    <row r="54" spans="1:7" x14ac:dyDescent="0.95">
      <c r="A54" s="14"/>
      <c r="B54" s="17" t="s">
        <v>3</v>
      </c>
      <c r="C54" s="1" t="s">
        <v>1958</v>
      </c>
      <c r="D54" s="47"/>
      <c r="E54" s="42">
        <f t="shared" si="0"/>
        <v>11</v>
      </c>
      <c r="G54" s="26"/>
    </row>
    <row r="55" spans="1:7" ht="50.4" x14ac:dyDescent="0.95">
      <c r="A55" s="14"/>
      <c r="B55" s="15" t="s">
        <v>4</v>
      </c>
      <c r="C55" s="2" t="s">
        <v>1959</v>
      </c>
      <c r="D55" s="47"/>
      <c r="E55" s="42">
        <f t="shared" si="0"/>
        <v>11</v>
      </c>
      <c r="G55" s="26"/>
    </row>
    <row r="56" spans="1:7" ht="50.4" x14ac:dyDescent="0.95">
      <c r="A56" s="14"/>
      <c r="B56" s="17" t="s">
        <v>5</v>
      </c>
      <c r="C56" s="2" t="s">
        <v>1960</v>
      </c>
      <c r="D56" s="47"/>
      <c r="E56" s="42">
        <f t="shared" si="0"/>
        <v>11</v>
      </c>
      <c r="G56" s="26"/>
    </row>
    <row r="57" spans="1:7" x14ac:dyDescent="0.95">
      <c r="A57" s="14"/>
      <c r="B57" s="17" t="s">
        <v>6</v>
      </c>
      <c r="C57" s="1" t="s">
        <v>35</v>
      </c>
      <c r="D57" s="47"/>
      <c r="E57" s="42">
        <f t="shared" si="0"/>
        <v>11</v>
      </c>
      <c r="G57" s="26"/>
    </row>
    <row r="58" spans="1:7" x14ac:dyDescent="0.95">
      <c r="A58" s="13">
        <v>12</v>
      </c>
      <c r="B58" s="99" t="s">
        <v>36</v>
      </c>
      <c r="C58" s="100"/>
      <c r="D58" s="49"/>
      <c r="E58" s="42">
        <f t="shared" si="0"/>
        <v>12</v>
      </c>
      <c r="G58" s="26"/>
    </row>
    <row r="59" spans="1:7" x14ac:dyDescent="0.95">
      <c r="A59" s="14"/>
      <c r="B59" s="17" t="s">
        <v>3</v>
      </c>
      <c r="C59" s="1" t="s">
        <v>37</v>
      </c>
      <c r="D59" s="47"/>
      <c r="E59" s="42">
        <f t="shared" si="0"/>
        <v>12</v>
      </c>
      <c r="G59" s="26"/>
    </row>
    <row r="60" spans="1:7" x14ac:dyDescent="0.95">
      <c r="A60" s="14"/>
      <c r="B60" s="15" t="s">
        <v>4</v>
      </c>
      <c r="C60" s="1" t="s">
        <v>38</v>
      </c>
      <c r="D60" s="47"/>
      <c r="E60" s="42">
        <f t="shared" si="0"/>
        <v>12</v>
      </c>
      <c r="G60" s="26"/>
    </row>
    <row r="61" spans="1:7" x14ac:dyDescent="0.95">
      <c r="A61" s="14"/>
      <c r="B61" s="17" t="s">
        <v>5</v>
      </c>
      <c r="C61" s="2" t="s">
        <v>39</v>
      </c>
      <c r="D61" s="47"/>
      <c r="E61" s="42">
        <f t="shared" si="0"/>
        <v>12</v>
      </c>
      <c r="G61" s="26"/>
    </row>
    <row r="62" spans="1:7" x14ac:dyDescent="0.95">
      <c r="A62" s="14"/>
      <c r="B62" s="17" t="s">
        <v>6</v>
      </c>
      <c r="C62" s="1" t="s">
        <v>1961</v>
      </c>
      <c r="D62" s="47"/>
      <c r="E62" s="42">
        <f t="shared" si="0"/>
        <v>12</v>
      </c>
      <c r="G62" s="26"/>
    </row>
    <row r="63" spans="1:7" x14ac:dyDescent="0.95">
      <c r="A63" s="13">
        <v>13</v>
      </c>
      <c r="B63" s="99" t="s">
        <v>1962</v>
      </c>
      <c r="C63" s="100"/>
      <c r="D63" s="49"/>
      <c r="E63" s="42">
        <f t="shared" si="0"/>
        <v>13</v>
      </c>
      <c r="G63" s="26"/>
    </row>
    <row r="64" spans="1:7" x14ac:dyDescent="0.95">
      <c r="A64" s="14"/>
      <c r="B64" s="17" t="s">
        <v>3</v>
      </c>
      <c r="C64" s="1" t="s">
        <v>40</v>
      </c>
      <c r="D64" s="47"/>
      <c r="E64" s="42">
        <f t="shared" si="0"/>
        <v>13</v>
      </c>
      <c r="G64" s="26"/>
    </row>
    <row r="65" spans="1:7" x14ac:dyDescent="0.95">
      <c r="A65" s="14"/>
      <c r="B65" s="17" t="s">
        <v>4</v>
      </c>
      <c r="C65" s="1" t="s">
        <v>41</v>
      </c>
      <c r="D65" s="47"/>
      <c r="E65" s="42">
        <f t="shared" si="0"/>
        <v>13</v>
      </c>
      <c r="G65" s="26"/>
    </row>
    <row r="66" spans="1:7" x14ac:dyDescent="0.95">
      <c r="A66" s="14"/>
      <c r="B66" s="17" t="s">
        <v>5</v>
      </c>
      <c r="C66" s="2" t="s">
        <v>42</v>
      </c>
      <c r="D66" s="47"/>
      <c r="E66" s="42">
        <f t="shared" si="0"/>
        <v>13</v>
      </c>
      <c r="G66" s="26"/>
    </row>
    <row r="67" spans="1:7" x14ac:dyDescent="0.95">
      <c r="A67" s="14"/>
      <c r="B67" s="15" t="s">
        <v>6</v>
      </c>
      <c r="C67" s="1" t="s">
        <v>15</v>
      </c>
      <c r="D67" s="47"/>
      <c r="E67" s="42">
        <f t="shared" si="0"/>
        <v>13</v>
      </c>
      <c r="G67" s="26"/>
    </row>
    <row r="68" spans="1:7" x14ac:dyDescent="0.95">
      <c r="A68" s="13">
        <v>14</v>
      </c>
      <c r="B68" s="99" t="s">
        <v>1963</v>
      </c>
      <c r="C68" s="100"/>
      <c r="D68" s="49"/>
      <c r="E68" s="42">
        <f t="shared" si="0"/>
        <v>14</v>
      </c>
      <c r="G68" s="26"/>
    </row>
    <row r="69" spans="1:7" x14ac:dyDescent="0.95">
      <c r="A69" s="14"/>
      <c r="B69" s="17" t="s">
        <v>3</v>
      </c>
      <c r="C69" s="52" t="s">
        <v>43</v>
      </c>
      <c r="D69" s="47"/>
      <c r="E69" s="42">
        <f t="shared" si="0"/>
        <v>14</v>
      </c>
      <c r="G69" s="26"/>
    </row>
    <row r="70" spans="1:7" x14ac:dyDescent="0.95">
      <c r="A70" s="14"/>
      <c r="B70" s="15" t="s">
        <v>4</v>
      </c>
      <c r="C70" s="52" t="s">
        <v>44</v>
      </c>
      <c r="D70" s="47"/>
      <c r="E70" s="42">
        <f t="shared" si="0"/>
        <v>14</v>
      </c>
      <c r="G70" s="26"/>
    </row>
    <row r="71" spans="1:7" x14ac:dyDescent="0.95">
      <c r="A71" s="14"/>
      <c r="B71" s="56" t="s">
        <v>5</v>
      </c>
      <c r="C71" s="51" t="s">
        <v>45</v>
      </c>
      <c r="D71" s="47"/>
      <c r="E71" s="42">
        <f t="shared" si="0"/>
        <v>14</v>
      </c>
      <c r="G71" s="26"/>
    </row>
    <row r="72" spans="1:7" x14ac:dyDescent="0.95">
      <c r="A72" s="14"/>
      <c r="B72" s="17" t="s">
        <v>6</v>
      </c>
      <c r="C72" s="52" t="s">
        <v>46</v>
      </c>
      <c r="D72" s="47"/>
      <c r="E72" s="42">
        <f t="shared" si="0"/>
        <v>14</v>
      </c>
      <c r="G72" s="26"/>
    </row>
    <row r="73" spans="1:7" x14ac:dyDescent="0.95">
      <c r="A73" s="13">
        <v>15</v>
      </c>
      <c r="B73" s="99" t="s">
        <v>1964</v>
      </c>
      <c r="C73" s="100"/>
      <c r="D73" s="49"/>
      <c r="E73" s="42">
        <f t="shared" ref="E73:E136" si="1">E68+1</f>
        <v>15</v>
      </c>
      <c r="G73" s="26"/>
    </row>
    <row r="74" spans="1:7" x14ac:dyDescent="0.95">
      <c r="A74" s="14"/>
      <c r="B74" s="17" t="s">
        <v>3</v>
      </c>
      <c r="C74" s="1" t="s">
        <v>47</v>
      </c>
      <c r="D74" s="47"/>
      <c r="E74" s="42">
        <f t="shared" si="1"/>
        <v>15</v>
      </c>
      <c r="G74" s="26"/>
    </row>
    <row r="75" spans="1:7" x14ac:dyDescent="0.95">
      <c r="A75" s="14"/>
      <c r="B75" s="17" t="s">
        <v>4</v>
      </c>
      <c r="C75" s="1" t="s">
        <v>1965</v>
      </c>
      <c r="D75" s="47"/>
      <c r="E75" s="42">
        <f t="shared" si="1"/>
        <v>15</v>
      </c>
      <c r="G75" s="26"/>
    </row>
    <row r="76" spans="1:7" x14ac:dyDescent="0.95">
      <c r="A76" s="14"/>
      <c r="B76" s="17" t="s">
        <v>5</v>
      </c>
      <c r="C76" s="2" t="s">
        <v>1966</v>
      </c>
      <c r="D76" s="47"/>
      <c r="E76" s="42">
        <f t="shared" si="1"/>
        <v>15</v>
      </c>
      <c r="G76" s="26"/>
    </row>
    <row r="77" spans="1:7" x14ac:dyDescent="0.95">
      <c r="A77" s="14"/>
      <c r="B77" s="15" t="s">
        <v>6</v>
      </c>
      <c r="C77" s="1" t="s">
        <v>1967</v>
      </c>
      <c r="D77" s="47"/>
      <c r="E77" s="42">
        <f t="shared" si="1"/>
        <v>15</v>
      </c>
      <c r="G77" s="26"/>
    </row>
    <row r="78" spans="1:7" x14ac:dyDescent="0.95">
      <c r="A78" s="13">
        <v>16</v>
      </c>
      <c r="B78" s="99" t="s">
        <v>1968</v>
      </c>
      <c r="C78" s="100"/>
      <c r="D78" s="49"/>
      <c r="E78" s="42">
        <f t="shared" si="1"/>
        <v>16</v>
      </c>
      <c r="G78" s="26"/>
    </row>
    <row r="79" spans="1:7" x14ac:dyDescent="0.95">
      <c r="A79" s="14"/>
      <c r="B79" s="17" t="s">
        <v>3</v>
      </c>
      <c r="C79" s="51" t="s">
        <v>48</v>
      </c>
      <c r="D79" s="47"/>
      <c r="E79" s="42">
        <f t="shared" si="1"/>
        <v>16</v>
      </c>
      <c r="G79" s="26"/>
    </row>
    <row r="80" spans="1:7" x14ac:dyDescent="0.95">
      <c r="A80" s="14"/>
      <c r="B80" s="17" t="s">
        <v>4</v>
      </c>
      <c r="C80" s="52" t="s">
        <v>43</v>
      </c>
      <c r="D80" s="47"/>
      <c r="E80" s="42">
        <f t="shared" si="1"/>
        <v>16</v>
      </c>
      <c r="G80" s="26"/>
    </row>
    <row r="81" spans="1:7" x14ac:dyDescent="0.95">
      <c r="A81" s="14"/>
      <c r="B81" s="17" t="s">
        <v>5</v>
      </c>
      <c r="C81" s="51" t="s">
        <v>49</v>
      </c>
      <c r="D81" s="47"/>
      <c r="E81" s="42">
        <f t="shared" si="1"/>
        <v>16</v>
      </c>
      <c r="G81" s="26"/>
    </row>
    <row r="82" spans="1:7" x14ac:dyDescent="0.95">
      <c r="A82" s="14"/>
      <c r="B82" s="15" t="s">
        <v>6</v>
      </c>
      <c r="C82" s="52" t="s">
        <v>50</v>
      </c>
      <c r="D82" s="47"/>
      <c r="E82" s="42">
        <f t="shared" si="1"/>
        <v>16</v>
      </c>
      <c r="G82" s="26"/>
    </row>
    <row r="83" spans="1:7" x14ac:dyDescent="0.95">
      <c r="A83" s="13">
        <v>17</v>
      </c>
      <c r="B83" s="99" t="s">
        <v>1969</v>
      </c>
      <c r="C83" s="100"/>
      <c r="D83" s="49"/>
      <c r="E83" s="42">
        <f t="shared" si="1"/>
        <v>17</v>
      </c>
      <c r="G83" s="26"/>
    </row>
    <row r="84" spans="1:7" x14ac:dyDescent="0.95">
      <c r="A84" s="14"/>
      <c r="B84" s="17" t="s">
        <v>3</v>
      </c>
      <c r="C84" s="1" t="s">
        <v>51</v>
      </c>
      <c r="D84" s="47"/>
      <c r="E84" s="42">
        <f t="shared" si="1"/>
        <v>17</v>
      </c>
      <c r="G84" s="26"/>
    </row>
    <row r="85" spans="1:7" x14ac:dyDescent="0.95">
      <c r="A85" s="14"/>
      <c r="B85" s="17" t="s">
        <v>4</v>
      </c>
      <c r="C85" s="1" t="s">
        <v>52</v>
      </c>
      <c r="D85" s="47"/>
      <c r="E85" s="42">
        <f t="shared" si="1"/>
        <v>17</v>
      </c>
      <c r="G85" s="26"/>
    </row>
    <row r="86" spans="1:7" x14ac:dyDescent="0.95">
      <c r="A86" s="14"/>
      <c r="B86" s="17" t="s">
        <v>5</v>
      </c>
      <c r="C86" s="2" t="s">
        <v>53</v>
      </c>
      <c r="D86" s="47"/>
      <c r="E86" s="42">
        <f t="shared" si="1"/>
        <v>17</v>
      </c>
      <c r="G86" s="26"/>
    </row>
    <row r="87" spans="1:7" x14ac:dyDescent="0.95">
      <c r="A87" s="14"/>
      <c r="B87" s="15" t="s">
        <v>6</v>
      </c>
      <c r="C87" s="1" t="s">
        <v>54</v>
      </c>
      <c r="D87" s="47"/>
      <c r="E87" s="42">
        <f t="shared" si="1"/>
        <v>17</v>
      </c>
      <c r="G87" s="26"/>
    </row>
    <row r="88" spans="1:7" x14ac:dyDescent="0.95">
      <c r="A88" s="13">
        <v>18</v>
      </c>
      <c r="B88" s="99" t="s">
        <v>1970</v>
      </c>
      <c r="C88" s="100"/>
      <c r="D88" s="49"/>
      <c r="E88" s="42">
        <f t="shared" si="1"/>
        <v>18</v>
      </c>
      <c r="G88" s="26"/>
    </row>
    <row r="89" spans="1:7" x14ac:dyDescent="0.95">
      <c r="A89" s="14"/>
      <c r="B89" s="17" t="s">
        <v>3</v>
      </c>
      <c r="C89" s="1" t="s">
        <v>1971</v>
      </c>
      <c r="D89" s="47"/>
      <c r="E89" s="42">
        <f t="shared" si="1"/>
        <v>18</v>
      </c>
      <c r="G89" s="26"/>
    </row>
    <row r="90" spans="1:7" x14ac:dyDescent="0.95">
      <c r="A90" s="14"/>
      <c r="B90" s="17" t="s">
        <v>4</v>
      </c>
      <c r="C90" s="1" t="s">
        <v>55</v>
      </c>
      <c r="D90" s="47"/>
      <c r="E90" s="42">
        <f t="shared" si="1"/>
        <v>18</v>
      </c>
      <c r="G90" s="26"/>
    </row>
    <row r="91" spans="1:7" x14ac:dyDescent="0.95">
      <c r="A91" s="14"/>
      <c r="B91" s="17" t="s">
        <v>5</v>
      </c>
      <c r="C91" s="2" t="s">
        <v>1972</v>
      </c>
      <c r="D91" s="47"/>
      <c r="E91" s="42">
        <f t="shared" si="1"/>
        <v>18</v>
      </c>
      <c r="G91" s="26"/>
    </row>
    <row r="92" spans="1:7" x14ac:dyDescent="0.95">
      <c r="A92" s="14"/>
      <c r="B92" s="15" t="s">
        <v>6</v>
      </c>
      <c r="C92" s="1" t="s">
        <v>56</v>
      </c>
      <c r="D92" s="47"/>
      <c r="E92" s="42">
        <f t="shared" si="1"/>
        <v>18</v>
      </c>
      <c r="G92" s="26"/>
    </row>
    <row r="93" spans="1:7" x14ac:dyDescent="0.95">
      <c r="A93" s="13">
        <v>19</v>
      </c>
      <c r="B93" s="99" t="s">
        <v>1973</v>
      </c>
      <c r="C93" s="100"/>
      <c r="D93" s="49"/>
      <c r="E93" s="42">
        <f t="shared" si="1"/>
        <v>19</v>
      </c>
      <c r="G93" s="26"/>
    </row>
    <row r="94" spans="1:7" x14ac:dyDescent="0.95">
      <c r="A94" s="14"/>
      <c r="B94" s="17" t="s">
        <v>3</v>
      </c>
      <c r="C94" s="1" t="s">
        <v>57</v>
      </c>
      <c r="D94" s="47"/>
      <c r="E94" s="42">
        <f t="shared" si="1"/>
        <v>19</v>
      </c>
      <c r="G94" s="26"/>
    </row>
    <row r="95" spans="1:7" x14ac:dyDescent="0.95">
      <c r="A95" s="14"/>
      <c r="B95" s="17" t="s">
        <v>4</v>
      </c>
      <c r="C95" s="1" t="s">
        <v>58</v>
      </c>
      <c r="D95" s="47"/>
      <c r="E95" s="42">
        <f t="shared" si="1"/>
        <v>19</v>
      </c>
      <c r="G95" s="26"/>
    </row>
    <row r="96" spans="1:7" x14ac:dyDescent="0.95">
      <c r="A96" s="14"/>
      <c r="B96" s="17" t="s">
        <v>5</v>
      </c>
      <c r="C96" s="2" t="s">
        <v>1974</v>
      </c>
      <c r="D96" s="47"/>
      <c r="E96" s="42">
        <f t="shared" si="1"/>
        <v>19</v>
      </c>
      <c r="G96" s="26"/>
    </row>
    <row r="97" spans="1:7" x14ac:dyDescent="0.95">
      <c r="A97" s="14"/>
      <c r="B97" s="15" t="s">
        <v>6</v>
      </c>
      <c r="C97" s="1" t="s">
        <v>1975</v>
      </c>
      <c r="D97" s="47"/>
      <c r="E97" s="42">
        <f t="shared" si="1"/>
        <v>19</v>
      </c>
      <c r="G97" s="26"/>
    </row>
    <row r="98" spans="1:7" x14ac:dyDescent="0.95">
      <c r="A98" s="13">
        <v>20</v>
      </c>
      <c r="B98" s="99" t="s">
        <v>1976</v>
      </c>
      <c r="C98" s="100"/>
      <c r="D98" s="49"/>
      <c r="E98" s="42">
        <f t="shared" si="1"/>
        <v>20</v>
      </c>
      <c r="G98" s="26"/>
    </row>
    <row r="99" spans="1:7" x14ac:dyDescent="0.95">
      <c r="A99" s="14"/>
      <c r="B99" s="17" t="s">
        <v>3</v>
      </c>
      <c r="C99" s="1" t="s">
        <v>59</v>
      </c>
      <c r="D99" s="47"/>
      <c r="E99" s="42">
        <f t="shared" si="1"/>
        <v>20</v>
      </c>
      <c r="G99" s="26"/>
    </row>
    <row r="100" spans="1:7" x14ac:dyDescent="0.95">
      <c r="A100" s="14"/>
      <c r="B100" s="17" t="s">
        <v>4</v>
      </c>
      <c r="C100" s="1" t="s">
        <v>60</v>
      </c>
      <c r="D100" s="47"/>
      <c r="E100" s="42">
        <f t="shared" si="1"/>
        <v>20</v>
      </c>
      <c r="G100" s="26"/>
    </row>
    <row r="101" spans="1:7" x14ac:dyDescent="0.95">
      <c r="A101" s="14"/>
      <c r="B101" s="15" t="s">
        <v>5</v>
      </c>
      <c r="C101" s="2" t="s">
        <v>61</v>
      </c>
      <c r="D101" s="47"/>
      <c r="E101" s="42">
        <f t="shared" si="1"/>
        <v>20</v>
      </c>
      <c r="G101" s="26"/>
    </row>
    <row r="102" spans="1:7" x14ac:dyDescent="0.95">
      <c r="A102" s="14"/>
      <c r="B102" s="17" t="s">
        <v>6</v>
      </c>
      <c r="C102" s="1" t="s">
        <v>62</v>
      </c>
      <c r="D102" s="47"/>
      <c r="E102" s="42">
        <f t="shared" si="1"/>
        <v>20</v>
      </c>
      <c r="G102" s="26"/>
    </row>
    <row r="103" spans="1:7" x14ac:dyDescent="0.95">
      <c r="A103" s="13">
        <v>21</v>
      </c>
      <c r="B103" s="99" t="s">
        <v>1977</v>
      </c>
      <c r="C103" s="100"/>
      <c r="D103" s="49"/>
      <c r="E103" s="42">
        <f t="shared" si="1"/>
        <v>21</v>
      </c>
      <c r="G103" s="26"/>
    </row>
    <row r="104" spans="1:7" x14ac:dyDescent="0.95">
      <c r="A104" s="14"/>
      <c r="B104" s="17" t="s">
        <v>3</v>
      </c>
      <c r="C104" s="52" t="s">
        <v>63</v>
      </c>
      <c r="D104" s="47"/>
      <c r="E104" s="42">
        <f t="shared" si="1"/>
        <v>21</v>
      </c>
      <c r="G104" s="26"/>
    </row>
    <row r="105" spans="1:7" x14ac:dyDescent="0.95">
      <c r="A105" s="14"/>
      <c r="B105" s="17" t="s">
        <v>4</v>
      </c>
      <c r="C105" s="52" t="s">
        <v>64</v>
      </c>
      <c r="D105" s="47"/>
      <c r="E105" s="42">
        <f t="shared" si="1"/>
        <v>21</v>
      </c>
      <c r="G105" s="26"/>
    </row>
    <row r="106" spans="1:7" x14ac:dyDescent="0.95">
      <c r="A106" s="14"/>
      <c r="B106" s="15" t="s">
        <v>5</v>
      </c>
      <c r="C106" s="51" t="s">
        <v>65</v>
      </c>
      <c r="D106" s="47"/>
      <c r="E106" s="42">
        <f t="shared" si="1"/>
        <v>21</v>
      </c>
      <c r="G106" s="26"/>
    </row>
    <row r="107" spans="1:7" x14ac:dyDescent="0.95">
      <c r="A107" s="14"/>
      <c r="B107" s="17" t="s">
        <v>6</v>
      </c>
      <c r="C107" s="52" t="s">
        <v>66</v>
      </c>
      <c r="D107" s="47"/>
      <c r="E107" s="42">
        <f t="shared" si="1"/>
        <v>21</v>
      </c>
      <c r="G107" s="26"/>
    </row>
    <row r="108" spans="1:7" x14ac:dyDescent="0.95">
      <c r="A108" s="13">
        <v>22</v>
      </c>
      <c r="B108" s="99" t="s">
        <v>1978</v>
      </c>
      <c r="C108" s="100"/>
      <c r="D108" s="49"/>
      <c r="E108" s="42">
        <f t="shared" si="1"/>
        <v>22</v>
      </c>
      <c r="G108" s="26"/>
    </row>
    <row r="109" spans="1:7" x14ac:dyDescent="0.95">
      <c r="A109" s="14"/>
      <c r="B109" s="17" t="s">
        <v>3</v>
      </c>
      <c r="C109" s="1" t="s">
        <v>67</v>
      </c>
      <c r="D109" s="47"/>
      <c r="E109" s="42">
        <f t="shared" si="1"/>
        <v>22</v>
      </c>
      <c r="G109" s="26"/>
    </row>
    <row r="110" spans="1:7" x14ac:dyDescent="0.95">
      <c r="A110" s="14"/>
      <c r="B110" s="17" t="s">
        <v>4</v>
      </c>
      <c r="C110" s="1" t="s">
        <v>68</v>
      </c>
      <c r="D110" s="47"/>
      <c r="E110" s="42">
        <f t="shared" si="1"/>
        <v>22</v>
      </c>
      <c r="G110" s="26"/>
    </row>
    <row r="111" spans="1:7" ht="50.4" x14ac:dyDescent="0.95">
      <c r="A111" s="14"/>
      <c r="B111" s="17" t="s">
        <v>5</v>
      </c>
      <c r="C111" s="2" t="s">
        <v>1979</v>
      </c>
      <c r="D111" s="47"/>
      <c r="E111" s="42">
        <f t="shared" si="1"/>
        <v>22</v>
      </c>
      <c r="G111" s="26"/>
    </row>
    <row r="112" spans="1:7" x14ac:dyDescent="0.95">
      <c r="A112" s="14"/>
      <c r="B112" s="15" t="s">
        <v>6</v>
      </c>
      <c r="C112" s="1" t="s">
        <v>69</v>
      </c>
      <c r="D112" s="47"/>
      <c r="E112" s="42">
        <f t="shared" si="1"/>
        <v>22</v>
      </c>
      <c r="G112" s="26"/>
    </row>
    <row r="113" spans="1:7" x14ac:dyDescent="0.95">
      <c r="A113" s="13">
        <v>23</v>
      </c>
      <c r="B113" s="99" t="s">
        <v>1980</v>
      </c>
      <c r="C113" s="100"/>
      <c r="D113" s="49"/>
      <c r="E113" s="42">
        <f t="shared" si="1"/>
        <v>23</v>
      </c>
      <c r="G113" s="26"/>
    </row>
    <row r="114" spans="1:7" x14ac:dyDescent="0.95">
      <c r="A114" s="14"/>
      <c r="B114" s="17" t="s">
        <v>3</v>
      </c>
      <c r="C114" s="1" t="s">
        <v>70</v>
      </c>
      <c r="D114" s="47"/>
      <c r="E114" s="42">
        <f t="shared" si="1"/>
        <v>23</v>
      </c>
      <c r="G114" s="26"/>
    </row>
    <row r="115" spans="1:7" x14ac:dyDescent="0.95">
      <c r="A115" s="14"/>
      <c r="B115" s="17" t="s">
        <v>4</v>
      </c>
      <c r="C115" s="1" t="s">
        <v>1981</v>
      </c>
      <c r="D115" s="47"/>
      <c r="E115" s="42">
        <f t="shared" si="1"/>
        <v>23</v>
      </c>
      <c r="G115" s="26"/>
    </row>
    <row r="116" spans="1:7" x14ac:dyDescent="0.95">
      <c r="A116" s="14"/>
      <c r="B116" s="17" t="s">
        <v>5</v>
      </c>
      <c r="C116" s="2" t="s">
        <v>71</v>
      </c>
      <c r="D116" s="47"/>
      <c r="E116" s="42">
        <f t="shared" si="1"/>
        <v>23</v>
      </c>
      <c r="G116" s="26"/>
    </row>
    <row r="117" spans="1:7" x14ac:dyDescent="0.95">
      <c r="A117" s="14"/>
      <c r="B117" s="15" t="s">
        <v>6</v>
      </c>
      <c r="C117" s="1" t="s">
        <v>72</v>
      </c>
      <c r="D117" s="47"/>
      <c r="E117" s="42">
        <f t="shared" si="1"/>
        <v>23</v>
      </c>
      <c r="G117" s="26"/>
    </row>
    <row r="118" spans="1:7" x14ac:dyDescent="0.95">
      <c r="A118" s="13">
        <v>24</v>
      </c>
      <c r="B118" s="99" t="s">
        <v>73</v>
      </c>
      <c r="C118" s="100"/>
      <c r="D118" s="49"/>
      <c r="E118" s="42">
        <f t="shared" si="1"/>
        <v>24</v>
      </c>
      <c r="G118" s="26"/>
    </row>
    <row r="119" spans="1:7" x14ac:dyDescent="0.95">
      <c r="A119" s="14"/>
      <c r="B119" s="17" t="s">
        <v>3</v>
      </c>
      <c r="C119" s="1" t="s">
        <v>74</v>
      </c>
      <c r="D119" s="47"/>
      <c r="E119" s="42">
        <f t="shared" si="1"/>
        <v>24</v>
      </c>
      <c r="G119" s="26"/>
    </row>
    <row r="120" spans="1:7" x14ac:dyDescent="0.95">
      <c r="A120" s="14"/>
      <c r="B120" s="17" t="s">
        <v>4</v>
      </c>
      <c r="C120" s="1" t="s">
        <v>75</v>
      </c>
      <c r="D120" s="47"/>
      <c r="E120" s="42">
        <f t="shared" si="1"/>
        <v>24</v>
      </c>
      <c r="G120" s="26"/>
    </row>
    <row r="121" spans="1:7" x14ac:dyDescent="0.95">
      <c r="A121" s="14"/>
      <c r="B121" s="17" t="s">
        <v>5</v>
      </c>
      <c r="C121" s="2" t="s">
        <v>76</v>
      </c>
      <c r="D121" s="47"/>
      <c r="E121" s="42">
        <f t="shared" si="1"/>
        <v>24</v>
      </c>
      <c r="G121" s="26"/>
    </row>
    <row r="122" spans="1:7" x14ac:dyDescent="0.95">
      <c r="A122" s="14"/>
      <c r="B122" s="15" t="s">
        <v>6</v>
      </c>
      <c r="C122" s="1" t="s">
        <v>77</v>
      </c>
      <c r="D122" s="47"/>
      <c r="E122" s="42">
        <f t="shared" si="1"/>
        <v>24</v>
      </c>
      <c r="G122" s="26"/>
    </row>
    <row r="123" spans="1:7" x14ac:dyDescent="0.95">
      <c r="A123" s="13">
        <v>25</v>
      </c>
      <c r="B123" s="99" t="s">
        <v>1982</v>
      </c>
      <c r="C123" s="100"/>
      <c r="D123" s="49"/>
      <c r="E123" s="42">
        <f t="shared" si="1"/>
        <v>25</v>
      </c>
      <c r="G123" s="26"/>
    </row>
    <row r="124" spans="1:7" x14ac:dyDescent="0.95">
      <c r="A124" s="14"/>
      <c r="B124" s="17" t="s">
        <v>3</v>
      </c>
      <c r="C124" s="1" t="s">
        <v>78</v>
      </c>
      <c r="D124" s="47"/>
      <c r="E124" s="42">
        <f t="shared" si="1"/>
        <v>25</v>
      </c>
      <c r="G124" s="26"/>
    </row>
    <row r="125" spans="1:7" x14ac:dyDescent="0.95">
      <c r="A125" s="14"/>
      <c r="B125" s="17" t="s">
        <v>4</v>
      </c>
      <c r="C125" s="1" t="s">
        <v>79</v>
      </c>
      <c r="D125" s="47"/>
      <c r="E125" s="42">
        <f t="shared" si="1"/>
        <v>25</v>
      </c>
      <c r="G125" s="26"/>
    </row>
    <row r="126" spans="1:7" x14ac:dyDescent="0.95">
      <c r="A126" s="14"/>
      <c r="B126" s="17" t="s">
        <v>5</v>
      </c>
      <c r="C126" s="51" t="s">
        <v>80</v>
      </c>
      <c r="D126" s="47"/>
      <c r="E126" s="42">
        <f t="shared" si="1"/>
        <v>25</v>
      </c>
      <c r="G126" s="26"/>
    </row>
    <row r="127" spans="1:7" x14ac:dyDescent="0.95">
      <c r="A127" s="14"/>
      <c r="B127" s="15" t="s">
        <v>6</v>
      </c>
      <c r="C127" s="1" t="s">
        <v>1983</v>
      </c>
      <c r="D127" s="47"/>
      <c r="E127" s="42">
        <f t="shared" si="1"/>
        <v>25</v>
      </c>
      <c r="G127" s="26"/>
    </row>
    <row r="128" spans="1:7" x14ac:dyDescent="0.95">
      <c r="A128" s="13">
        <v>26</v>
      </c>
      <c r="B128" s="99" t="s">
        <v>1984</v>
      </c>
      <c r="C128" s="100"/>
      <c r="D128" s="49"/>
      <c r="E128" s="42">
        <f t="shared" si="1"/>
        <v>26</v>
      </c>
      <c r="G128" s="26"/>
    </row>
    <row r="129" spans="1:7" x14ac:dyDescent="0.95">
      <c r="A129" s="14"/>
      <c r="B129" s="17" t="s">
        <v>3</v>
      </c>
      <c r="C129" s="1" t="s">
        <v>81</v>
      </c>
      <c r="D129" s="47"/>
      <c r="E129" s="42">
        <f t="shared" si="1"/>
        <v>26</v>
      </c>
      <c r="G129" s="26"/>
    </row>
    <row r="130" spans="1:7" x14ac:dyDescent="0.95">
      <c r="A130" s="14"/>
      <c r="B130" s="17" t="s">
        <v>4</v>
      </c>
      <c r="C130" s="1" t="s">
        <v>1985</v>
      </c>
      <c r="D130" s="47"/>
      <c r="E130" s="42">
        <f t="shared" si="1"/>
        <v>26</v>
      </c>
      <c r="G130" s="26"/>
    </row>
    <row r="131" spans="1:7" x14ac:dyDescent="0.95">
      <c r="A131" s="14"/>
      <c r="B131" s="17" t="s">
        <v>5</v>
      </c>
      <c r="C131" s="2" t="s">
        <v>1986</v>
      </c>
      <c r="D131" s="47"/>
      <c r="E131" s="42">
        <f t="shared" si="1"/>
        <v>26</v>
      </c>
      <c r="G131" s="26"/>
    </row>
    <row r="132" spans="1:7" ht="50.4" x14ac:dyDescent="0.95">
      <c r="A132" s="14"/>
      <c r="B132" s="15" t="s">
        <v>6</v>
      </c>
      <c r="C132" s="2" t="s">
        <v>1987</v>
      </c>
      <c r="D132" s="47"/>
      <c r="E132" s="42">
        <f t="shared" si="1"/>
        <v>26</v>
      </c>
      <c r="G132" s="26"/>
    </row>
    <row r="133" spans="1:7" x14ac:dyDescent="0.95">
      <c r="A133" s="13">
        <v>27</v>
      </c>
      <c r="B133" s="99" t="s">
        <v>1988</v>
      </c>
      <c r="C133" s="100"/>
      <c r="D133" s="49"/>
      <c r="E133" s="42">
        <f t="shared" si="1"/>
        <v>27</v>
      </c>
      <c r="G133" s="26"/>
    </row>
    <row r="134" spans="1:7" x14ac:dyDescent="0.95">
      <c r="A134" s="14"/>
      <c r="B134" s="17" t="s">
        <v>3</v>
      </c>
      <c r="C134" s="52" t="s">
        <v>82</v>
      </c>
      <c r="D134" s="47"/>
      <c r="E134" s="42">
        <f t="shared" si="1"/>
        <v>27</v>
      </c>
      <c r="G134" s="26"/>
    </row>
    <row r="135" spans="1:7" x14ac:dyDescent="0.95">
      <c r="A135" s="14"/>
      <c r="B135" s="17" t="s">
        <v>4</v>
      </c>
      <c r="C135" s="52" t="s">
        <v>83</v>
      </c>
      <c r="D135" s="47"/>
      <c r="E135" s="42">
        <f t="shared" si="1"/>
        <v>27</v>
      </c>
      <c r="G135" s="26"/>
    </row>
    <row r="136" spans="1:7" x14ac:dyDescent="0.95">
      <c r="A136" s="14"/>
      <c r="B136" s="17" t="s">
        <v>5</v>
      </c>
      <c r="C136" s="51" t="s">
        <v>84</v>
      </c>
      <c r="D136" s="47"/>
      <c r="E136" s="42">
        <f t="shared" si="1"/>
        <v>27</v>
      </c>
      <c r="G136" s="26"/>
    </row>
    <row r="137" spans="1:7" x14ac:dyDescent="0.95">
      <c r="A137" s="14"/>
      <c r="B137" s="15" t="s">
        <v>6</v>
      </c>
      <c r="C137" s="52" t="s">
        <v>85</v>
      </c>
      <c r="D137" s="47"/>
      <c r="E137" s="42">
        <f t="shared" ref="E137:E200" si="2">E132+1</f>
        <v>27</v>
      </c>
      <c r="G137" s="26"/>
    </row>
    <row r="138" spans="1:7" x14ac:dyDescent="0.95">
      <c r="A138" s="13">
        <v>28</v>
      </c>
      <c r="B138" s="99" t="s">
        <v>1989</v>
      </c>
      <c r="C138" s="100"/>
      <c r="D138" s="49"/>
      <c r="E138" s="42">
        <f t="shared" si="2"/>
        <v>28</v>
      </c>
      <c r="G138" s="26"/>
    </row>
    <row r="139" spans="1:7" ht="50.4" x14ac:dyDescent="0.95">
      <c r="A139" s="14"/>
      <c r="B139" s="17" t="s">
        <v>3</v>
      </c>
      <c r="C139" s="2" t="s">
        <v>1990</v>
      </c>
      <c r="D139" s="47"/>
      <c r="E139" s="42">
        <f t="shared" si="2"/>
        <v>28</v>
      </c>
      <c r="G139" s="26"/>
    </row>
    <row r="140" spans="1:7" x14ac:dyDescent="0.95">
      <c r="A140" s="14"/>
      <c r="B140" s="17" t="s">
        <v>4</v>
      </c>
      <c r="C140" s="1" t="s">
        <v>1991</v>
      </c>
      <c r="D140" s="47"/>
      <c r="E140" s="42">
        <f t="shared" si="2"/>
        <v>28</v>
      </c>
      <c r="G140" s="26"/>
    </row>
    <row r="141" spans="1:7" x14ac:dyDescent="0.95">
      <c r="A141" s="14"/>
      <c r="B141" s="17" t="s">
        <v>5</v>
      </c>
      <c r="C141" s="2" t="s">
        <v>1992</v>
      </c>
      <c r="D141" s="47"/>
      <c r="E141" s="42">
        <f t="shared" si="2"/>
        <v>28</v>
      </c>
      <c r="G141" s="26"/>
    </row>
    <row r="142" spans="1:7" x14ac:dyDescent="0.95">
      <c r="A142" s="14"/>
      <c r="B142" s="15" t="s">
        <v>6</v>
      </c>
      <c r="C142" s="1" t="s">
        <v>1993</v>
      </c>
      <c r="D142" s="47"/>
      <c r="E142" s="42">
        <f t="shared" si="2"/>
        <v>28</v>
      </c>
      <c r="G142" s="26"/>
    </row>
    <row r="143" spans="1:7" x14ac:dyDescent="0.95">
      <c r="A143" s="13">
        <v>29</v>
      </c>
      <c r="B143" s="99" t="s">
        <v>1994</v>
      </c>
      <c r="C143" s="100"/>
      <c r="D143" s="49"/>
      <c r="E143" s="42">
        <f t="shared" si="2"/>
        <v>29</v>
      </c>
      <c r="G143" s="26"/>
    </row>
    <row r="144" spans="1:7" x14ac:dyDescent="0.95">
      <c r="A144" s="14"/>
      <c r="B144" s="17" t="s">
        <v>3</v>
      </c>
      <c r="C144" s="1" t="s">
        <v>86</v>
      </c>
      <c r="D144" s="47"/>
      <c r="E144" s="42">
        <f t="shared" si="2"/>
        <v>29</v>
      </c>
      <c r="G144" s="26"/>
    </row>
    <row r="145" spans="1:7" x14ac:dyDescent="0.95">
      <c r="A145" s="14"/>
      <c r="B145" s="17" t="s">
        <v>4</v>
      </c>
      <c r="C145" s="1" t="s">
        <v>87</v>
      </c>
      <c r="D145" s="47"/>
      <c r="E145" s="42">
        <f t="shared" si="2"/>
        <v>29</v>
      </c>
      <c r="G145" s="26"/>
    </row>
    <row r="146" spans="1:7" x14ac:dyDescent="0.95">
      <c r="A146" s="14"/>
      <c r="B146" s="17" t="s">
        <v>5</v>
      </c>
      <c r="C146" s="2" t="s">
        <v>1995</v>
      </c>
      <c r="D146" s="47"/>
      <c r="E146" s="42">
        <f t="shared" si="2"/>
        <v>29</v>
      </c>
      <c r="G146" s="26"/>
    </row>
    <row r="147" spans="1:7" x14ac:dyDescent="0.95">
      <c r="A147" s="14"/>
      <c r="B147" s="15" t="s">
        <v>6</v>
      </c>
      <c r="C147" s="1" t="s">
        <v>88</v>
      </c>
      <c r="D147" s="47"/>
      <c r="E147" s="42">
        <f t="shared" si="2"/>
        <v>29</v>
      </c>
      <c r="G147" s="26"/>
    </row>
    <row r="148" spans="1:7" x14ac:dyDescent="0.95">
      <c r="A148" s="13">
        <v>30</v>
      </c>
      <c r="B148" s="99" t="s">
        <v>89</v>
      </c>
      <c r="C148" s="100"/>
      <c r="D148" s="49"/>
      <c r="E148" s="42">
        <f t="shared" si="2"/>
        <v>30</v>
      </c>
      <c r="G148" s="26"/>
    </row>
    <row r="149" spans="1:7" x14ac:dyDescent="0.95">
      <c r="A149" s="14"/>
      <c r="B149" s="17" t="s">
        <v>3</v>
      </c>
      <c r="C149" s="1" t="s">
        <v>90</v>
      </c>
      <c r="D149" s="47"/>
      <c r="E149" s="42">
        <f t="shared" si="2"/>
        <v>30</v>
      </c>
      <c r="G149" s="26"/>
    </row>
    <row r="150" spans="1:7" x14ac:dyDescent="0.95">
      <c r="A150" s="14"/>
      <c r="B150" s="15" t="s">
        <v>4</v>
      </c>
      <c r="C150" s="52" t="s">
        <v>91</v>
      </c>
      <c r="D150" s="47"/>
      <c r="E150" s="42">
        <f t="shared" si="2"/>
        <v>30</v>
      </c>
      <c r="G150" s="26"/>
    </row>
    <row r="151" spans="1:7" x14ac:dyDescent="0.95">
      <c r="A151" s="14"/>
      <c r="B151" s="17" t="s">
        <v>5</v>
      </c>
      <c r="C151" s="2" t="s">
        <v>92</v>
      </c>
      <c r="D151" s="47"/>
      <c r="E151" s="42">
        <f t="shared" si="2"/>
        <v>30</v>
      </c>
      <c r="G151" s="26"/>
    </row>
    <row r="152" spans="1:7" x14ac:dyDescent="0.95">
      <c r="A152" s="14"/>
      <c r="B152" s="17" t="s">
        <v>6</v>
      </c>
      <c r="C152" s="1" t="s">
        <v>93</v>
      </c>
      <c r="D152" s="47"/>
      <c r="E152" s="42">
        <f t="shared" si="2"/>
        <v>30</v>
      </c>
      <c r="G152" s="26"/>
    </row>
    <row r="153" spans="1:7" x14ac:dyDescent="0.95">
      <c r="A153" s="13">
        <v>31</v>
      </c>
      <c r="B153" s="99" t="s">
        <v>94</v>
      </c>
      <c r="C153" s="100"/>
      <c r="D153" s="49"/>
      <c r="E153" s="42">
        <f t="shared" si="2"/>
        <v>31</v>
      </c>
      <c r="G153" s="26"/>
    </row>
    <row r="154" spans="1:7" x14ac:dyDescent="0.95">
      <c r="A154" s="14"/>
      <c r="B154" s="17" t="s">
        <v>3</v>
      </c>
      <c r="C154" s="52" t="s">
        <v>95</v>
      </c>
      <c r="D154" s="47"/>
      <c r="E154" s="42">
        <f t="shared" si="2"/>
        <v>31</v>
      </c>
      <c r="G154" s="26"/>
    </row>
    <row r="155" spans="1:7" x14ac:dyDescent="0.95">
      <c r="A155" s="14"/>
      <c r="B155" s="15" t="s">
        <v>4</v>
      </c>
      <c r="C155" s="52" t="s">
        <v>96</v>
      </c>
      <c r="D155" s="47"/>
      <c r="E155" s="42">
        <f t="shared" si="2"/>
        <v>31</v>
      </c>
      <c r="G155" s="26"/>
    </row>
    <row r="156" spans="1:7" x14ac:dyDescent="0.95">
      <c r="A156" s="14"/>
      <c r="B156" s="17" t="s">
        <v>5</v>
      </c>
      <c r="C156" s="52" t="s">
        <v>97</v>
      </c>
      <c r="D156" s="47"/>
      <c r="E156" s="42">
        <f t="shared" si="2"/>
        <v>31</v>
      </c>
      <c r="G156" s="26"/>
    </row>
    <row r="157" spans="1:7" x14ac:dyDescent="0.95">
      <c r="A157" s="14"/>
      <c r="B157" s="17" t="s">
        <v>6</v>
      </c>
      <c r="C157" s="52" t="s">
        <v>98</v>
      </c>
      <c r="D157" s="47"/>
      <c r="E157" s="42">
        <f t="shared" si="2"/>
        <v>31</v>
      </c>
      <c r="G157" s="26"/>
    </row>
    <row r="158" spans="1:7" x14ac:dyDescent="0.95">
      <c r="A158" s="13">
        <v>32</v>
      </c>
      <c r="B158" s="99" t="s">
        <v>1996</v>
      </c>
      <c r="C158" s="100"/>
      <c r="D158" s="49"/>
      <c r="E158" s="42">
        <f t="shared" si="2"/>
        <v>32</v>
      </c>
      <c r="G158" s="26"/>
    </row>
    <row r="159" spans="1:7" x14ac:dyDescent="0.95">
      <c r="A159" s="14"/>
      <c r="B159" s="15" t="s">
        <v>3</v>
      </c>
      <c r="C159" s="1" t="s">
        <v>1997</v>
      </c>
      <c r="D159" s="47"/>
      <c r="E159" s="42">
        <f t="shared" si="2"/>
        <v>32</v>
      </c>
      <c r="G159" s="26"/>
    </row>
    <row r="160" spans="1:7" x14ac:dyDescent="0.95">
      <c r="A160" s="14"/>
      <c r="B160" s="17" t="s">
        <v>4</v>
      </c>
      <c r="C160" s="1" t="s">
        <v>1998</v>
      </c>
      <c r="D160" s="47"/>
      <c r="E160" s="42">
        <f t="shared" si="2"/>
        <v>32</v>
      </c>
      <c r="G160" s="26"/>
    </row>
    <row r="161" spans="1:7" x14ac:dyDescent="0.95">
      <c r="A161" s="14"/>
      <c r="B161" s="17" t="s">
        <v>5</v>
      </c>
      <c r="C161" s="2" t="s">
        <v>99</v>
      </c>
      <c r="D161" s="47"/>
      <c r="E161" s="42">
        <f t="shared" si="2"/>
        <v>32</v>
      </c>
      <c r="G161" s="26"/>
    </row>
    <row r="162" spans="1:7" x14ac:dyDescent="0.95">
      <c r="A162" s="14"/>
      <c r="B162" s="17" t="s">
        <v>6</v>
      </c>
      <c r="C162" s="1" t="s">
        <v>1999</v>
      </c>
      <c r="D162" s="47"/>
      <c r="E162" s="42">
        <f t="shared" si="2"/>
        <v>32</v>
      </c>
      <c r="G162" s="26"/>
    </row>
    <row r="163" spans="1:7" x14ac:dyDescent="0.95">
      <c r="A163" s="13">
        <v>33</v>
      </c>
      <c r="B163" s="99" t="s">
        <v>2000</v>
      </c>
      <c r="C163" s="100"/>
      <c r="D163" s="49"/>
      <c r="E163" s="42">
        <f t="shared" si="2"/>
        <v>33</v>
      </c>
      <c r="G163" s="26"/>
    </row>
    <row r="164" spans="1:7" x14ac:dyDescent="0.95">
      <c r="A164" s="14"/>
      <c r="B164" s="17" t="s">
        <v>3</v>
      </c>
      <c r="C164" s="1" t="s">
        <v>100</v>
      </c>
      <c r="D164" s="47"/>
      <c r="E164" s="42">
        <f t="shared" si="2"/>
        <v>33</v>
      </c>
      <c r="G164" s="26"/>
    </row>
    <row r="165" spans="1:7" x14ac:dyDescent="0.95">
      <c r="A165" s="14"/>
      <c r="B165" s="17" t="s">
        <v>4</v>
      </c>
      <c r="C165" s="52" t="s">
        <v>101</v>
      </c>
      <c r="D165" s="47"/>
      <c r="E165" s="42">
        <f t="shared" si="2"/>
        <v>33</v>
      </c>
      <c r="G165" s="26"/>
    </row>
    <row r="166" spans="1:7" x14ac:dyDescent="0.95">
      <c r="A166" s="14"/>
      <c r="B166" s="17" t="s">
        <v>5</v>
      </c>
      <c r="C166" s="51" t="s">
        <v>102</v>
      </c>
      <c r="D166" s="47"/>
      <c r="E166" s="42">
        <f t="shared" si="2"/>
        <v>33</v>
      </c>
      <c r="G166" s="26"/>
    </row>
    <row r="167" spans="1:7" x14ac:dyDescent="0.95">
      <c r="A167" s="14"/>
      <c r="B167" s="15" t="s">
        <v>6</v>
      </c>
      <c r="C167" s="52" t="s">
        <v>103</v>
      </c>
      <c r="D167" s="47"/>
      <c r="E167" s="42">
        <f t="shared" si="2"/>
        <v>33</v>
      </c>
      <c r="G167" s="26"/>
    </row>
    <row r="168" spans="1:7" x14ac:dyDescent="0.95">
      <c r="A168" s="13">
        <v>34</v>
      </c>
      <c r="B168" s="99" t="s">
        <v>2001</v>
      </c>
      <c r="C168" s="100"/>
      <c r="D168" s="49"/>
      <c r="E168" s="42">
        <f t="shared" si="2"/>
        <v>34</v>
      </c>
      <c r="G168" s="26"/>
    </row>
    <row r="169" spans="1:7" x14ac:dyDescent="0.95">
      <c r="A169" s="14"/>
      <c r="B169" s="17" t="s">
        <v>3</v>
      </c>
      <c r="C169" s="52" t="s">
        <v>104</v>
      </c>
      <c r="D169" s="47"/>
      <c r="E169" s="42">
        <f t="shared" si="2"/>
        <v>34</v>
      </c>
      <c r="G169" s="26"/>
    </row>
    <row r="170" spans="1:7" x14ac:dyDescent="0.95">
      <c r="A170" s="14"/>
      <c r="B170" s="15" t="s">
        <v>4</v>
      </c>
      <c r="C170" s="52" t="s">
        <v>105</v>
      </c>
      <c r="D170" s="47"/>
      <c r="E170" s="42">
        <f t="shared" si="2"/>
        <v>34</v>
      </c>
      <c r="G170" s="26"/>
    </row>
    <row r="171" spans="1:7" x14ac:dyDescent="0.95">
      <c r="A171" s="14"/>
      <c r="B171" s="17" t="s">
        <v>5</v>
      </c>
      <c r="C171" s="52" t="s">
        <v>50</v>
      </c>
      <c r="D171" s="47"/>
      <c r="E171" s="42">
        <f t="shared" si="2"/>
        <v>34</v>
      </c>
      <c r="G171" s="26"/>
    </row>
    <row r="172" spans="1:7" x14ac:dyDescent="0.95">
      <c r="A172" s="14"/>
      <c r="B172" s="17" t="s">
        <v>6</v>
      </c>
      <c r="C172" s="52" t="s">
        <v>106</v>
      </c>
      <c r="D172" s="47"/>
      <c r="E172" s="42">
        <f t="shared" si="2"/>
        <v>34</v>
      </c>
      <c r="G172" s="26"/>
    </row>
    <row r="173" spans="1:7" x14ac:dyDescent="0.95">
      <c r="A173" s="13">
        <v>35</v>
      </c>
      <c r="B173" s="99" t="s">
        <v>2002</v>
      </c>
      <c r="C173" s="100"/>
      <c r="D173" s="49"/>
      <c r="E173" s="42">
        <f t="shared" si="2"/>
        <v>35</v>
      </c>
      <c r="G173" s="26"/>
    </row>
    <row r="174" spans="1:7" x14ac:dyDescent="0.95">
      <c r="A174" s="14"/>
      <c r="B174" s="17" t="s">
        <v>3</v>
      </c>
      <c r="C174" s="52" t="s">
        <v>107</v>
      </c>
      <c r="D174" s="47"/>
      <c r="E174" s="42">
        <f t="shared" si="2"/>
        <v>35</v>
      </c>
      <c r="G174" s="26"/>
    </row>
    <row r="175" spans="1:7" x14ac:dyDescent="0.95">
      <c r="A175" s="14"/>
      <c r="B175" s="15" t="s">
        <v>4</v>
      </c>
      <c r="C175" s="52" t="s">
        <v>108</v>
      </c>
      <c r="D175" s="47"/>
      <c r="E175" s="42">
        <f t="shared" si="2"/>
        <v>35</v>
      </c>
      <c r="G175" s="26"/>
    </row>
    <row r="176" spans="1:7" x14ac:dyDescent="0.95">
      <c r="A176" s="14"/>
      <c r="B176" s="17" t="s">
        <v>5</v>
      </c>
      <c r="C176" s="52" t="s">
        <v>105</v>
      </c>
      <c r="D176" s="47"/>
      <c r="E176" s="42">
        <f t="shared" si="2"/>
        <v>35</v>
      </c>
      <c r="G176" s="26"/>
    </row>
    <row r="177" spans="1:7" x14ac:dyDescent="0.95">
      <c r="A177" s="14"/>
      <c r="B177" s="17" t="s">
        <v>6</v>
      </c>
      <c r="C177" s="52" t="s">
        <v>44</v>
      </c>
      <c r="D177" s="47"/>
      <c r="E177" s="42">
        <f t="shared" si="2"/>
        <v>35</v>
      </c>
      <c r="G177" s="26"/>
    </row>
    <row r="178" spans="1:7" x14ac:dyDescent="0.95">
      <c r="A178" s="13">
        <v>36</v>
      </c>
      <c r="B178" s="99" t="s">
        <v>2003</v>
      </c>
      <c r="C178" s="100"/>
      <c r="D178" s="49"/>
      <c r="E178" s="42">
        <f t="shared" si="2"/>
        <v>36</v>
      </c>
      <c r="G178" s="26"/>
    </row>
    <row r="179" spans="1:7" x14ac:dyDescent="0.95">
      <c r="A179" s="14"/>
      <c r="B179" s="17" t="s">
        <v>3</v>
      </c>
      <c r="C179" s="52" t="s">
        <v>109</v>
      </c>
      <c r="D179" s="47"/>
      <c r="E179" s="42">
        <f t="shared" si="2"/>
        <v>36</v>
      </c>
      <c r="G179" s="26"/>
    </row>
    <row r="180" spans="1:7" x14ac:dyDescent="0.95">
      <c r="A180" s="14"/>
      <c r="B180" s="15" t="s">
        <v>4</v>
      </c>
      <c r="C180" s="52" t="s">
        <v>110</v>
      </c>
      <c r="D180" s="47"/>
      <c r="E180" s="42">
        <f t="shared" si="2"/>
        <v>36</v>
      </c>
      <c r="G180" s="26"/>
    </row>
    <row r="181" spans="1:7" x14ac:dyDescent="0.95">
      <c r="A181" s="14"/>
      <c r="B181" s="17" t="s">
        <v>5</v>
      </c>
      <c r="C181" s="52" t="s">
        <v>111</v>
      </c>
      <c r="D181" s="47"/>
      <c r="E181" s="42">
        <f t="shared" si="2"/>
        <v>36</v>
      </c>
      <c r="G181" s="26"/>
    </row>
    <row r="182" spans="1:7" x14ac:dyDescent="0.95">
      <c r="A182" s="14"/>
      <c r="B182" s="17" t="s">
        <v>6</v>
      </c>
      <c r="C182" s="52" t="s">
        <v>112</v>
      </c>
      <c r="D182" s="47"/>
      <c r="E182" s="42">
        <f t="shared" si="2"/>
        <v>36</v>
      </c>
      <c r="G182" s="26"/>
    </row>
    <row r="183" spans="1:7" x14ac:dyDescent="0.95">
      <c r="A183" s="13">
        <v>37</v>
      </c>
      <c r="B183" s="99" t="s">
        <v>2004</v>
      </c>
      <c r="C183" s="100"/>
      <c r="D183" s="49"/>
      <c r="E183" s="42">
        <f t="shared" si="2"/>
        <v>37</v>
      </c>
      <c r="G183" s="26"/>
    </row>
    <row r="184" spans="1:7" x14ac:dyDescent="0.95">
      <c r="A184" s="14"/>
      <c r="B184" s="17" t="s">
        <v>3</v>
      </c>
      <c r="C184" s="52" t="s">
        <v>113</v>
      </c>
      <c r="D184" s="47"/>
      <c r="E184" s="42">
        <f t="shared" si="2"/>
        <v>37</v>
      </c>
      <c r="G184" s="26"/>
    </row>
    <row r="185" spans="1:7" x14ac:dyDescent="0.95">
      <c r="A185" s="14"/>
      <c r="B185" s="15" t="s">
        <v>4</v>
      </c>
      <c r="C185" s="1" t="s">
        <v>2005</v>
      </c>
      <c r="D185" s="47"/>
      <c r="E185" s="42">
        <f t="shared" si="2"/>
        <v>37</v>
      </c>
      <c r="G185" s="26"/>
    </row>
    <row r="186" spans="1:7" x14ac:dyDescent="0.95">
      <c r="A186" s="14"/>
      <c r="B186" s="17" t="s">
        <v>5</v>
      </c>
      <c r="C186" s="52" t="s">
        <v>114</v>
      </c>
      <c r="D186" s="47"/>
      <c r="E186" s="42">
        <f t="shared" si="2"/>
        <v>37</v>
      </c>
      <c r="G186" s="26"/>
    </row>
    <row r="187" spans="1:7" x14ac:dyDescent="0.95">
      <c r="A187" s="14"/>
      <c r="B187" s="17" t="s">
        <v>6</v>
      </c>
      <c r="C187" s="52" t="s">
        <v>115</v>
      </c>
      <c r="D187" s="47"/>
      <c r="E187" s="42">
        <f t="shared" si="2"/>
        <v>37</v>
      </c>
      <c r="G187" s="26"/>
    </row>
    <row r="188" spans="1:7" x14ac:dyDescent="0.95">
      <c r="A188" s="13">
        <v>38</v>
      </c>
      <c r="B188" s="99" t="s">
        <v>2006</v>
      </c>
      <c r="C188" s="100"/>
      <c r="D188" s="49"/>
      <c r="E188" s="42">
        <f t="shared" si="2"/>
        <v>38</v>
      </c>
      <c r="G188" s="26"/>
    </row>
    <row r="189" spans="1:7" x14ac:dyDescent="0.95">
      <c r="A189" s="14"/>
      <c r="B189" s="15" t="s">
        <v>3</v>
      </c>
      <c r="C189" s="52" t="s">
        <v>116</v>
      </c>
      <c r="D189" s="47"/>
      <c r="E189" s="42">
        <f t="shared" si="2"/>
        <v>38</v>
      </c>
      <c r="G189" s="26"/>
    </row>
    <row r="190" spans="1:7" x14ac:dyDescent="0.95">
      <c r="A190" s="14"/>
      <c r="B190" s="17" t="s">
        <v>4</v>
      </c>
      <c r="C190" s="52" t="s">
        <v>117</v>
      </c>
      <c r="D190" s="47"/>
      <c r="E190" s="42">
        <f t="shared" si="2"/>
        <v>38</v>
      </c>
      <c r="G190" s="26"/>
    </row>
    <row r="191" spans="1:7" x14ac:dyDescent="0.95">
      <c r="A191" s="14"/>
      <c r="B191" s="17" t="s">
        <v>5</v>
      </c>
      <c r="C191" s="52" t="s">
        <v>118</v>
      </c>
      <c r="D191" s="47"/>
      <c r="E191" s="42">
        <f t="shared" si="2"/>
        <v>38</v>
      </c>
      <c r="G191" s="26"/>
    </row>
    <row r="192" spans="1:7" x14ac:dyDescent="0.95">
      <c r="A192" s="14"/>
      <c r="B192" s="17" t="s">
        <v>6</v>
      </c>
      <c r="C192" s="1" t="s">
        <v>2007</v>
      </c>
      <c r="D192" s="47"/>
      <c r="E192" s="42">
        <f t="shared" si="2"/>
        <v>38</v>
      </c>
      <c r="G192" s="26"/>
    </row>
    <row r="193" spans="1:7" x14ac:dyDescent="0.95">
      <c r="A193" s="13">
        <v>39</v>
      </c>
      <c r="B193" s="99" t="s">
        <v>119</v>
      </c>
      <c r="C193" s="100"/>
      <c r="D193" s="49"/>
      <c r="E193" s="42">
        <f t="shared" si="2"/>
        <v>39</v>
      </c>
      <c r="G193" s="26"/>
    </row>
    <row r="194" spans="1:7" ht="25.8" x14ac:dyDescent="0.95">
      <c r="A194" s="14"/>
      <c r="B194" s="17" t="s">
        <v>3</v>
      </c>
      <c r="C194" s="1" t="s">
        <v>2008</v>
      </c>
      <c r="D194" s="47"/>
      <c r="E194" s="42">
        <f t="shared" si="2"/>
        <v>39</v>
      </c>
      <c r="G194" s="26"/>
    </row>
    <row r="195" spans="1:7" x14ac:dyDescent="0.95">
      <c r="A195" s="14"/>
      <c r="B195" s="17" t="s">
        <v>4</v>
      </c>
      <c r="C195" s="1" t="s">
        <v>2009</v>
      </c>
      <c r="D195" s="47"/>
      <c r="E195" s="42">
        <f t="shared" si="2"/>
        <v>39</v>
      </c>
      <c r="G195" s="26"/>
    </row>
    <row r="196" spans="1:7" x14ac:dyDescent="0.95">
      <c r="A196" s="14"/>
      <c r="B196" s="17" t="s">
        <v>5</v>
      </c>
      <c r="C196" s="52" t="s">
        <v>120</v>
      </c>
      <c r="D196" s="47"/>
      <c r="E196" s="42">
        <f t="shared" si="2"/>
        <v>39</v>
      </c>
      <c r="G196" s="26"/>
    </row>
    <row r="197" spans="1:7" x14ac:dyDescent="0.95">
      <c r="A197" s="14"/>
      <c r="B197" s="15" t="s">
        <v>6</v>
      </c>
      <c r="C197" s="52" t="s">
        <v>121</v>
      </c>
      <c r="D197" s="47"/>
      <c r="E197" s="42">
        <f t="shared" si="2"/>
        <v>39</v>
      </c>
      <c r="G197" s="26"/>
    </row>
    <row r="198" spans="1:7" x14ac:dyDescent="0.95">
      <c r="A198" s="13">
        <v>40</v>
      </c>
      <c r="B198" s="99" t="s">
        <v>122</v>
      </c>
      <c r="C198" s="100"/>
      <c r="D198" s="49"/>
      <c r="E198" s="42">
        <f t="shared" si="2"/>
        <v>40</v>
      </c>
      <c r="G198" s="26"/>
    </row>
    <row r="199" spans="1:7" x14ac:dyDescent="0.95">
      <c r="A199" s="14"/>
      <c r="B199" s="17" t="s">
        <v>3</v>
      </c>
      <c r="C199" s="52" t="s">
        <v>123</v>
      </c>
      <c r="D199" s="47"/>
      <c r="E199" s="42">
        <f t="shared" si="2"/>
        <v>40</v>
      </c>
    </row>
    <row r="200" spans="1:7" x14ac:dyDescent="0.95">
      <c r="A200" s="14"/>
      <c r="B200" s="17" t="s">
        <v>4</v>
      </c>
      <c r="C200" s="1" t="s">
        <v>2010</v>
      </c>
      <c r="D200" s="47"/>
      <c r="E200" s="42">
        <f t="shared" si="2"/>
        <v>40</v>
      </c>
    </row>
    <row r="201" spans="1:7" x14ac:dyDescent="0.95">
      <c r="A201" s="14"/>
      <c r="B201" s="17" t="s">
        <v>5</v>
      </c>
      <c r="C201" s="2" t="s">
        <v>124</v>
      </c>
      <c r="D201" s="47"/>
      <c r="E201" s="42">
        <f t="shared" ref="E201:E264" si="3">E196+1</f>
        <v>40</v>
      </c>
    </row>
    <row r="202" spans="1:7" x14ac:dyDescent="0.95">
      <c r="A202" s="14"/>
      <c r="B202" s="15" t="s">
        <v>6</v>
      </c>
      <c r="C202" s="1" t="s">
        <v>125</v>
      </c>
      <c r="D202" s="47"/>
      <c r="E202" s="42">
        <f t="shared" si="3"/>
        <v>40</v>
      </c>
    </row>
    <row r="203" spans="1:7" x14ac:dyDescent="0.95">
      <c r="A203" s="13">
        <v>41</v>
      </c>
      <c r="B203" s="99" t="s">
        <v>126</v>
      </c>
      <c r="C203" s="100"/>
      <c r="D203" s="49"/>
      <c r="E203" s="42">
        <f t="shared" si="3"/>
        <v>41</v>
      </c>
      <c r="G203" s="26"/>
    </row>
    <row r="204" spans="1:7" x14ac:dyDescent="0.95">
      <c r="A204" s="14"/>
      <c r="B204" s="17" t="s">
        <v>3</v>
      </c>
      <c r="C204" s="1" t="s">
        <v>127</v>
      </c>
      <c r="D204" s="47"/>
      <c r="E204" s="42">
        <f t="shared" si="3"/>
        <v>41</v>
      </c>
    </row>
    <row r="205" spans="1:7" ht="50.4" x14ac:dyDescent="0.95">
      <c r="A205" s="14"/>
      <c r="B205" s="17" t="s">
        <v>4</v>
      </c>
      <c r="C205" s="2" t="s">
        <v>2011</v>
      </c>
      <c r="D205" s="47"/>
      <c r="E205" s="42">
        <f t="shared" si="3"/>
        <v>41</v>
      </c>
    </row>
    <row r="206" spans="1:7" x14ac:dyDescent="0.95">
      <c r="A206" s="14"/>
      <c r="B206" s="17" t="s">
        <v>5</v>
      </c>
      <c r="C206" s="2" t="s">
        <v>2012</v>
      </c>
      <c r="D206" s="47"/>
      <c r="E206" s="42">
        <f t="shared" si="3"/>
        <v>41</v>
      </c>
    </row>
    <row r="207" spans="1:7" ht="50.4" x14ac:dyDescent="0.95">
      <c r="A207" s="14"/>
      <c r="B207" s="15" t="s">
        <v>6</v>
      </c>
      <c r="C207" s="2" t="s">
        <v>2013</v>
      </c>
      <c r="D207" s="47"/>
      <c r="E207" s="42">
        <f t="shared" si="3"/>
        <v>41</v>
      </c>
    </row>
    <row r="208" spans="1:7" x14ac:dyDescent="0.95">
      <c r="A208" s="13">
        <v>42</v>
      </c>
      <c r="B208" s="99" t="s">
        <v>2014</v>
      </c>
      <c r="C208" s="100"/>
      <c r="D208" s="49"/>
      <c r="E208" s="42">
        <f t="shared" si="3"/>
        <v>42</v>
      </c>
      <c r="G208" s="26"/>
    </row>
    <row r="209" spans="1:7" x14ac:dyDescent="0.95">
      <c r="A209" s="14"/>
      <c r="B209" s="17" t="s">
        <v>3</v>
      </c>
      <c r="C209" s="1" t="s">
        <v>2015</v>
      </c>
      <c r="D209" s="47"/>
      <c r="E209" s="42">
        <f t="shared" si="3"/>
        <v>42</v>
      </c>
    </row>
    <row r="210" spans="1:7" x14ac:dyDescent="0.95">
      <c r="A210" s="14"/>
      <c r="B210" s="17" t="s">
        <v>4</v>
      </c>
      <c r="C210" s="1" t="s">
        <v>128</v>
      </c>
      <c r="D210" s="47"/>
      <c r="E210" s="42">
        <f t="shared" si="3"/>
        <v>42</v>
      </c>
    </row>
    <row r="211" spans="1:7" x14ac:dyDescent="0.95">
      <c r="A211" s="14"/>
      <c r="B211" s="15" t="s">
        <v>5</v>
      </c>
      <c r="C211" s="2" t="s">
        <v>129</v>
      </c>
      <c r="D211" s="47"/>
      <c r="E211" s="42">
        <f t="shared" si="3"/>
        <v>42</v>
      </c>
    </row>
    <row r="212" spans="1:7" x14ac:dyDescent="0.95">
      <c r="A212" s="14"/>
      <c r="B212" s="17" t="s">
        <v>6</v>
      </c>
      <c r="C212" s="1" t="s">
        <v>130</v>
      </c>
      <c r="D212" s="47"/>
      <c r="E212" s="42">
        <f t="shared" si="3"/>
        <v>42</v>
      </c>
    </row>
    <row r="213" spans="1:7" x14ac:dyDescent="0.95">
      <c r="A213" s="13">
        <v>43</v>
      </c>
      <c r="B213" s="99" t="s">
        <v>2016</v>
      </c>
      <c r="C213" s="100"/>
      <c r="D213" s="49"/>
      <c r="E213" s="42">
        <f t="shared" si="3"/>
        <v>43</v>
      </c>
      <c r="G213" s="26"/>
    </row>
    <row r="214" spans="1:7" x14ac:dyDescent="0.95">
      <c r="A214" s="14"/>
      <c r="B214" s="17" t="s">
        <v>3</v>
      </c>
      <c r="C214" s="1" t="s">
        <v>2017</v>
      </c>
      <c r="D214" s="47"/>
      <c r="E214" s="42">
        <f t="shared" si="3"/>
        <v>43</v>
      </c>
    </row>
    <row r="215" spans="1:7" x14ac:dyDescent="0.95">
      <c r="A215" s="14"/>
      <c r="B215" s="17" t="s">
        <v>4</v>
      </c>
      <c r="C215" s="2" t="s">
        <v>2018</v>
      </c>
      <c r="D215" s="47"/>
      <c r="E215" s="42">
        <f t="shared" si="3"/>
        <v>43</v>
      </c>
    </row>
    <row r="216" spans="1:7" ht="50.4" x14ac:dyDescent="0.95">
      <c r="A216" s="14"/>
      <c r="B216" s="17" t="s">
        <v>5</v>
      </c>
      <c r="C216" s="2" t="s">
        <v>2019</v>
      </c>
      <c r="D216" s="47"/>
      <c r="E216" s="42">
        <f t="shared" si="3"/>
        <v>43</v>
      </c>
    </row>
    <row r="217" spans="1:7" x14ac:dyDescent="0.95">
      <c r="A217" s="14"/>
      <c r="B217" s="15" t="s">
        <v>6</v>
      </c>
      <c r="C217" s="2" t="s">
        <v>2020</v>
      </c>
      <c r="D217" s="47"/>
      <c r="E217" s="42">
        <f t="shared" si="3"/>
        <v>43</v>
      </c>
    </row>
    <row r="218" spans="1:7" x14ac:dyDescent="0.95">
      <c r="A218" s="13">
        <v>44</v>
      </c>
      <c r="B218" s="99" t="s">
        <v>2021</v>
      </c>
      <c r="C218" s="100"/>
      <c r="D218" s="49"/>
      <c r="E218" s="42">
        <f t="shared" si="3"/>
        <v>44</v>
      </c>
      <c r="G218" s="26"/>
    </row>
    <row r="219" spans="1:7" x14ac:dyDescent="0.95">
      <c r="A219" s="14"/>
      <c r="B219" s="17" t="s">
        <v>3</v>
      </c>
      <c r="C219" s="52" t="s">
        <v>131</v>
      </c>
      <c r="D219" s="47"/>
      <c r="E219" s="42">
        <f t="shared" si="3"/>
        <v>44</v>
      </c>
    </row>
    <row r="220" spans="1:7" x14ac:dyDescent="0.95">
      <c r="A220" s="14"/>
      <c r="B220" s="17" t="s">
        <v>4</v>
      </c>
      <c r="C220" s="52" t="s">
        <v>132</v>
      </c>
      <c r="D220" s="47"/>
      <c r="E220" s="42">
        <f t="shared" si="3"/>
        <v>44</v>
      </c>
    </row>
    <row r="221" spans="1:7" x14ac:dyDescent="0.95">
      <c r="A221" s="14"/>
      <c r="B221" s="15" t="s">
        <v>5</v>
      </c>
      <c r="C221" s="51" t="s">
        <v>133</v>
      </c>
      <c r="D221" s="47"/>
      <c r="E221" s="42">
        <f t="shared" si="3"/>
        <v>44</v>
      </c>
    </row>
    <row r="222" spans="1:7" x14ac:dyDescent="0.95">
      <c r="A222" s="14"/>
      <c r="B222" s="17" t="s">
        <v>6</v>
      </c>
      <c r="C222" s="52" t="s">
        <v>134</v>
      </c>
      <c r="D222" s="47"/>
      <c r="E222" s="42">
        <f t="shared" si="3"/>
        <v>44</v>
      </c>
    </row>
    <row r="223" spans="1:7" x14ac:dyDescent="0.95">
      <c r="A223" s="13">
        <v>45</v>
      </c>
      <c r="B223" s="99" t="s">
        <v>2022</v>
      </c>
      <c r="C223" s="100"/>
      <c r="D223" s="49"/>
      <c r="E223" s="42">
        <f t="shared" si="3"/>
        <v>45</v>
      </c>
      <c r="G223" s="26"/>
    </row>
    <row r="224" spans="1:7" x14ac:dyDescent="0.95">
      <c r="A224" s="14"/>
      <c r="B224" s="17" t="s">
        <v>3</v>
      </c>
      <c r="C224" s="52" t="s">
        <v>135</v>
      </c>
      <c r="D224" s="47"/>
      <c r="E224" s="42">
        <f t="shared" si="3"/>
        <v>45</v>
      </c>
    </row>
    <row r="225" spans="1:7" x14ac:dyDescent="0.95">
      <c r="A225" s="14"/>
      <c r="B225" s="17" t="s">
        <v>4</v>
      </c>
      <c r="C225" s="52" t="s">
        <v>136</v>
      </c>
      <c r="D225" s="47"/>
      <c r="E225" s="42">
        <f t="shared" si="3"/>
        <v>45</v>
      </c>
    </row>
    <row r="226" spans="1:7" x14ac:dyDescent="0.95">
      <c r="A226" s="14"/>
      <c r="B226" s="15" t="s">
        <v>5</v>
      </c>
      <c r="C226" s="52" t="s">
        <v>137</v>
      </c>
      <c r="D226" s="47"/>
      <c r="E226" s="42">
        <f t="shared" si="3"/>
        <v>45</v>
      </c>
    </row>
    <row r="227" spans="1:7" x14ac:dyDescent="0.95">
      <c r="A227" s="14"/>
      <c r="B227" s="17" t="s">
        <v>6</v>
      </c>
      <c r="C227" s="52" t="s">
        <v>138</v>
      </c>
      <c r="D227" s="47"/>
      <c r="E227" s="42">
        <f t="shared" si="3"/>
        <v>45</v>
      </c>
    </row>
    <row r="228" spans="1:7" x14ac:dyDescent="0.95">
      <c r="A228" s="13">
        <v>46</v>
      </c>
      <c r="B228" s="99" t="s">
        <v>139</v>
      </c>
      <c r="C228" s="100"/>
      <c r="D228" s="49"/>
      <c r="E228" s="42">
        <f t="shared" si="3"/>
        <v>46</v>
      </c>
      <c r="G228" s="26"/>
    </row>
    <row r="229" spans="1:7" x14ac:dyDescent="0.95">
      <c r="A229" s="14"/>
      <c r="B229" s="17" t="s">
        <v>3</v>
      </c>
      <c r="C229" s="1" t="s">
        <v>2023</v>
      </c>
      <c r="D229" s="47"/>
      <c r="E229" s="42">
        <f t="shared" si="3"/>
        <v>46</v>
      </c>
    </row>
    <row r="230" spans="1:7" x14ac:dyDescent="0.95">
      <c r="A230" s="14"/>
      <c r="B230" s="15" t="s">
        <v>4</v>
      </c>
      <c r="C230" s="1" t="s">
        <v>140</v>
      </c>
      <c r="D230" s="47"/>
      <c r="E230" s="42">
        <f t="shared" si="3"/>
        <v>46</v>
      </c>
    </row>
    <row r="231" spans="1:7" x14ac:dyDescent="0.95">
      <c r="A231" s="14"/>
      <c r="B231" s="17" t="s">
        <v>5</v>
      </c>
      <c r="C231" s="2" t="s">
        <v>141</v>
      </c>
      <c r="D231" s="47"/>
      <c r="E231" s="42">
        <f t="shared" si="3"/>
        <v>46</v>
      </c>
    </row>
    <row r="232" spans="1:7" x14ac:dyDescent="0.95">
      <c r="A232" s="14"/>
      <c r="B232" s="17" t="s">
        <v>6</v>
      </c>
      <c r="C232" s="1" t="s">
        <v>142</v>
      </c>
      <c r="D232" s="47"/>
      <c r="E232" s="42">
        <f t="shared" si="3"/>
        <v>46</v>
      </c>
    </row>
    <row r="233" spans="1:7" x14ac:dyDescent="0.95">
      <c r="A233" s="13">
        <v>47</v>
      </c>
      <c r="B233" s="99" t="s">
        <v>2024</v>
      </c>
      <c r="C233" s="100"/>
      <c r="D233" s="49"/>
      <c r="E233" s="42">
        <f t="shared" si="3"/>
        <v>47</v>
      </c>
      <c r="G233" s="26"/>
    </row>
    <row r="234" spans="1:7" ht="50.4" x14ac:dyDescent="0.95">
      <c r="A234" s="14"/>
      <c r="B234" s="17" t="s">
        <v>3</v>
      </c>
      <c r="C234" s="2" t="s">
        <v>2025</v>
      </c>
      <c r="D234" s="47"/>
      <c r="E234" s="42">
        <f t="shared" si="3"/>
        <v>47</v>
      </c>
    </row>
    <row r="235" spans="1:7" x14ac:dyDescent="0.95">
      <c r="A235" s="14"/>
      <c r="B235" s="17" t="s">
        <v>4</v>
      </c>
      <c r="C235" s="1" t="s">
        <v>2026</v>
      </c>
      <c r="D235" s="47"/>
      <c r="E235" s="42">
        <f t="shared" si="3"/>
        <v>47</v>
      </c>
    </row>
    <row r="236" spans="1:7" x14ac:dyDescent="0.95">
      <c r="A236" s="14"/>
      <c r="B236" s="17" t="s">
        <v>5</v>
      </c>
      <c r="C236" s="2" t="s">
        <v>2027</v>
      </c>
      <c r="D236" s="47"/>
      <c r="E236" s="42">
        <f t="shared" si="3"/>
        <v>47</v>
      </c>
    </row>
    <row r="237" spans="1:7" x14ac:dyDescent="0.95">
      <c r="A237" s="14"/>
      <c r="B237" s="15" t="s">
        <v>6</v>
      </c>
      <c r="C237" s="1" t="s">
        <v>143</v>
      </c>
      <c r="D237" s="47"/>
      <c r="E237" s="42">
        <f t="shared" si="3"/>
        <v>47</v>
      </c>
    </row>
    <row r="238" spans="1:7" x14ac:dyDescent="0.95">
      <c r="A238" s="13">
        <v>48</v>
      </c>
      <c r="B238" s="99" t="s">
        <v>2028</v>
      </c>
      <c r="C238" s="100"/>
      <c r="D238" s="49"/>
      <c r="E238" s="42">
        <f t="shared" si="3"/>
        <v>48</v>
      </c>
      <c r="G238" s="77"/>
    </row>
    <row r="239" spans="1:7" x14ac:dyDescent="0.95">
      <c r="A239" s="14"/>
      <c r="B239" s="17" t="s">
        <v>3</v>
      </c>
      <c r="C239" s="1" t="s">
        <v>144</v>
      </c>
      <c r="D239" s="47"/>
      <c r="E239" s="42">
        <f t="shared" si="3"/>
        <v>48</v>
      </c>
    </row>
    <row r="240" spans="1:7" x14ac:dyDescent="0.95">
      <c r="A240" s="14"/>
      <c r="B240" s="17" t="s">
        <v>4</v>
      </c>
      <c r="C240" s="1" t="s">
        <v>2015</v>
      </c>
      <c r="D240" s="47"/>
      <c r="E240" s="42">
        <f t="shared" si="3"/>
        <v>48</v>
      </c>
    </row>
    <row r="241" spans="1:7" x14ac:dyDescent="0.95">
      <c r="A241" s="14"/>
      <c r="B241" s="17" t="s">
        <v>5</v>
      </c>
      <c r="C241" s="2" t="s">
        <v>145</v>
      </c>
      <c r="D241" s="47"/>
      <c r="E241" s="42">
        <f t="shared" si="3"/>
        <v>48</v>
      </c>
    </row>
    <row r="242" spans="1:7" x14ac:dyDescent="0.95">
      <c r="A242" s="14"/>
      <c r="B242" s="15" t="s">
        <v>6</v>
      </c>
      <c r="C242" s="1" t="s">
        <v>2029</v>
      </c>
      <c r="D242" s="47"/>
      <c r="E242" s="42">
        <f t="shared" si="3"/>
        <v>48</v>
      </c>
    </row>
    <row r="243" spans="1:7" x14ac:dyDescent="0.95">
      <c r="A243" s="13">
        <v>49</v>
      </c>
      <c r="B243" s="99" t="s">
        <v>2030</v>
      </c>
      <c r="C243" s="100"/>
      <c r="D243" s="49"/>
      <c r="E243" s="42">
        <f t="shared" si="3"/>
        <v>49</v>
      </c>
      <c r="G243" s="26"/>
    </row>
    <row r="244" spans="1:7" x14ac:dyDescent="0.95">
      <c r="A244" s="14"/>
      <c r="B244" s="17" t="s">
        <v>3</v>
      </c>
      <c r="C244" s="52" t="s">
        <v>146</v>
      </c>
      <c r="D244" s="47"/>
      <c r="E244" s="42">
        <f t="shared" si="3"/>
        <v>49</v>
      </c>
    </row>
    <row r="245" spans="1:7" x14ac:dyDescent="0.95">
      <c r="A245" s="14"/>
      <c r="B245" s="17" t="s">
        <v>4</v>
      </c>
      <c r="C245" s="52" t="s">
        <v>147</v>
      </c>
      <c r="D245" s="47"/>
      <c r="E245" s="42">
        <f t="shared" si="3"/>
        <v>49</v>
      </c>
    </row>
    <row r="246" spans="1:7" ht="50.4" x14ac:dyDescent="0.95">
      <c r="A246" s="14"/>
      <c r="B246" s="15" t="s">
        <v>5</v>
      </c>
      <c r="C246" s="2" t="s">
        <v>2031</v>
      </c>
      <c r="D246" s="47"/>
      <c r="E246" s="42">
        <f t="shared" si="3"/>
        <v>49</v>
      </c>
    </row>
    <row r="247" spans="1:7" ht="50.4" x14ac:dyDescent="0.95">
      <c r="A247" s="14"/>
      <c r="B247" s="17" t="s">
        <v>6</v>
      </c>
      <c r="C247" s="2" t="s">
        <v>2032</v>
      </c>
      <c r="D247" s="47"/>
      <c r="E247" s="42">
        <f t="shared" si="3"/>
        <v>49</v>
      </c>
    </row>
    <row r="248" spans="1:7" x14ac:dyDescent="0.95">
      <c r="A248" s="13">
        <v>50</v>
      </c>
      <c r="B248" s="99" t="s">
        <v>2033</v>
      </c>
      <c r="C248" s="100"/>
      <c r="D248" s="49"/>
      <c r="E248" s="42">
        <f t="shared" si="3"/>
        <v>50</v>
      </c>
      <c r="G248" s="26"/>
    </row>
    <row r="249" spans="1:7" x14ac:dyDescent="0.95">
      <c r="A249" s="14"/>
      <c r="B249" s="17" t="s">
        <v>3</v>
      </c>
      <c r="C249" s="1" t="s">
        <v>100</v>
      </c>
      <c r="D249" s="47"/>
      <c r="E249" s="42">
        <f t="shared" si="3"/>
        <v>50</v>
      </c>
    </row>
    <row r="250" spans="1:7" x14ac:dyDescent="0.95">
      <c r="A250" s="14"/>
      <c r="B250" s="17" t="s">
        <v>4</v>
      </c>
      <c r="C250" s="52" t="s">
        <v>101</v>
      </c>
      <c r="D250" s="47"/>
      <c r="E250" s="42">
        <f t="shared" si="3"/>
        <v>50</v>
      </c>
    </row>
    <row r="251" spans="1:7" x14ac:dyDescent="0.95">
      <c r="A251" s="14"/>
      <c r="B251" s="17" t="s">
        <v>5</v>
      </c>
      <c r="C251" s="51" t="s">
        <v>148</v>
      </c>
      <c r="D251" s="47"/>
      <c r="E251" s="42">
        <f t="shared" si="3"/>
        <v>50</v>
      </c>
    </row>
    <row r="252" spans="1:7" x14ac:dyDescent="0.95">
      <c r="A252" s="14"/>
      <c r="B252" s="15" t="s">
        <v>6</v>
      </c>
      <c r="C252" s="52" t="s">
        <v>149</v>
      </c>
      <c r="D252" s="47"/>
      <c r="E252" s="42">
        <f t="shared" si="3"/>
        <v>50</v>
      </c>
    </row>
    <row r="253" spans="1:7" x14ac:dyDescent="0.95">
      <c r="A253" s="13">
        <v>51</v>
      </c>
      <c r="B253" s="99" t="s">
        <v>2034</v>
      </c>
      <c r="C253" s="100"/>
      <c r="D253" s="49"/>
      <c r="E253" s="42">
        <f t="shared" si="3"/>
        <v>51</v>
      </c>
      <c r="G253" s="26"/>
    </row>
    <row r="254" spans="1:7" ht="25.8" x14ac:dyDescent="0.95">
      <c r="A254" s="14"/>
      <c r="B254" s="17" t="s">
        <v>3</v>
      </c>
      <c r="C254" s="1" t="s">
        <v>2035</v>
      </c>
      <c r="D254" s="47"/>
      <c r="E254" s="42">
        <f t="shared" si="3"/>
        <v>51</v>
      </c>
    </row>
    <row r="255" spans="1:7" x14ac:dyDescent="0.95">
      <c r="A255" s="14"/>
      <c r="B255" s="15" t="s">
        <v>4</v>
      </c>
      <c r="C255" s="1" t="s">
        <v>150</v>
      </c>
      <c r="D255" s="47"/>
      <c r="E255" s="42">
        <f t="shared" si="3"/>
        <v>51</v>
      </c>
    </row>
    <row r="256" spans="1:7" ht="25.8" x14ac:dyDescent="0.95">
      <c r="A256" s="14"/>
      <c r="B256" s="17" t="s">
        <v>5</v>
      </c>
      <c r="C256" s="2" t="s">
        <v>2036</v>
      </c>
      <c r="D256" s="47"/>
      <c r="E256" s="42">
        <f t="shared" si="3"/>
        <v>51</v>
      </c>
    </row>
    <row r="257" spans="1:7" x14ac:dyDescent="0.95">
      <c r="A257" s="14"/>
      <c r="B257" s="17" t="s">
        <v>6</v>
      </c>
      <c r="C257" s="1" t="s">
        <v>2037</v>
      </c>
      <c r="D257" s="47"/>
      <c r="E257" s="42">
        <f t="shared" si="3"/>
        <v>51</v>
      </c>
    </row>
    <row r="258" spans="1:7" x14ac:dyDescent="0.95">
      <c r="A258" s="13">
        <v>52</v>
      </c>
      <c r="B258" s="101" t="s">
        <v>2038</v>
      </c>
      <c r="C258" s="102"/>
      <c r="D258" s="49"/>
      <c r="E258" s="42">
        <f t="shared" si="3"/>
        <v>52</v>
      </c>
    </row>
    <row r="259" spans="1:7" x14ac:dyDescent="0.95">
      <c r="A259" s="14"/>
      <c r="B259" s="27" t="s">
        <v>3</v>
      </c>
      <c r="C259" s="3" t="s">
        <v>2039</v>
      </c>
      <c r="D259" s="47"/>
      <c r="E259" s="42">
        <f t="shared" si="3"/>
        <v>52</v>
      </c>
    </row>
    <row r="260" spans="1:7" x14ac:dyDescent="0.95">
      <c r="A260" s="14"/>
      <c r="B260" s="27" t="s">
        <v>4</v>
      </c>
      <c r="C260" s="3" t="s">
        <v>2040</v>
      </c>
      <c r="D260" s="47"/>
      <c r="E260" s="42">
        <f t="shared" si="3"/>
        <v>52</v>
      </c>
    </row>
    <row r="261" spans="1:7" x14ac:dyDescent="0.95">
      <c r="A261" s="14"/>
      <c r="B261" s="27" t="s">
        <v>5</v>
      </c>
      <c r="C261" s="4" t="s">
        <v>2041</v>
      </c>
      <c r="D261" s="47"/>
      <c r="E261" s="42">
        <f t="shared" si="3"/>
        <v>52</v>
      </c>
    </row>
    <row r="262" spans="1:7" x14ac:dyDescent="0.95">
      <c r="A262" s="14"/>
      <c r="B262" s="15" t="s">
        <v>6</v>
      </c>
      <c r="C262" s="3" t="s">
        <v>2042</v>
      </c>
      <c r="D262" s="47"/>
      <c r="E262" s="42">
        <f t="shared" si="3"/>
        <v>52</v>
      </c>
    </row>
    <row r="263" spans="1:7" x14ac:dyDescent="0.95">
      <c r="A263" s="13">
        <v>53</v>
      </c>
      <c r="B263" s="99" t="s">
        <v>151</v>
      </c>
      <c r="C263" s="100"/>
      <c r="D263" s="49"/>
      <c r="E263" s="42">
        <f t="shared" si="3"/>
        <v>53</v>
      </c>
      <c r="G263" s="26"/>
    </row>
    <row r="264" spans="1:7" x14ac:dyDescent="0.95">
      <c r="A264" s="14"/>
      <c r="B264" s="17" t="s">
        <v>3</v>
      </c>
      <c r="C264" s="1" t="s">
        <v>2043</v>
      </c>
      <c r="D264" s="47"/>
      <c r="E264" s="42">
        <f t="shared" si="3"/>
        <v>53</v>
      </c>
    </row>
    <row r="265" spans="1:7" x14ac:dyDescent="0.95">
      <c r="A265" s="14"/>
      <c r="B265" s="17" t="s">
        <v>4</v>
      </c>
      <c r="C265" s="1" t="s">
        <v>152</v>
      </c>
      <c r="D265" s="47"/>
      <c r="E265" s="42">
        <f t="shared" ref="E265:E328" si="4">E260+1</f>
        <v>53</v>
      </c>
    </row>
    <row r="266" spans="1:7" x14ac:dyDescent="0.95">
      <c r="A266" s="14"/>
      <c r="B266" s="17" t="s">
        <v>5</v>
      </c>
      <c r="C266" s="2" t="s">
        <v>153</v>
      </c>
      <c r="D266" s="47"/>
      <c r="E266" s="42">
        <f t="shared" si="4"/>
        <v>53</v>
      </c>
    </row>
    <row r="267" spans="1:7" x14ac:dyDescent="0.95">
      <c r="A267" s="14"/>
      <c r="B267" s="15" t="s">
        <v>6</v>
      </c>
      <c r="C267" s="1" t="s">
        <v>2044</v>
      </c>
      <c r="D267" s="47"/>
      <c r="E267" s="42">
        <f t="shared" si="4"/>
        <v>53</v>
      </c>
    </row>
    <row r="268" spans="1:7" x14ac:dyDescent="0.95">
      <c r="A268" s="13">
        <v>54</v>
      </c>
      <c r="B268" s="99" t="s">
        <v>2045</v>
      </c>
      <c r="C268" s="100"/>
      <c r="D268" s="49"/>
      <c r="E268" s="42">
        <f t="shared" si="4"/>
        <v>54</v>
      </c>
      <c r="G268" s="89"/>
    </row>
    <row r="269" spans="1:7" x14ac:dyDescent="0.95">
      <c r="A269" s="14"/>
      <c r="B269" s="15" t="s">
        <v>3</v>
      </c>
      <c r="C269" s="1" t="s">
        <v>154</v>
      </c>
      <c r="D269" s="47"/>
      <c r="E269" s="42">
        <f t="shared" si="4"/>
        <v>54</v>
      </c>
    </row>
    <row r="270" spans="1:7" x14ac:dyDescent="0.95">
      <c r="A270" s="14"/>
      <c r="B270" s="17" t="s">
        <v>4</v>
      </c>
      <c r="C270" s="1" t="s">
        <v>155</v>
      </c>
      <c r="D270" s="47"/>
      <c r="E270" s="42">
        <f t="shared" si="4"/>
        <v>54</v>
      </c>
    </row>
    <row r="271" spans="1:7" x14ac:dyDescent="0.95">
      <c r="A271" s="14"/>
      <c r="B271" s="17" t="s">
        <v>5</v>
      </c>
      <c r="C271" s="2" t="s">
        <v>156</v>
      </c>
      <c r="D271" s="47"/>
      <c r="E271" s="42">
        <f t="shared" si="4"/>
        <v>54</v>
      </c>
    </row>
    <row r="272" spans="1:7" x14ac:dyDescent="0.95">
      <c r="A272" s="14"/>
      <c r="B272" s="17" t="s">
        <v>6</v>
      </c>
      <c r="C272" s="1" t="s">
        <v>157</v>
      </c>
      <c r="D272" s="47"/>
      <c r="E272" s="42">
        <f t="shared" si="4"/>
        <v>54</v>
      </c>
    </row>
    <row r="273" spans="1:7" x14ac:dyDescent="0.95">
      <c r="A273" s="13">
        <v>55</v>
      </c>
      <c r="B273" s="99" t="s">
        <v>2046</v>
      </c>
      <c r="C273" s="100"/>
      <c r="D273" s="49"/>
      <c r="E273" s="42">
        <f t="shared" si="4"/>
        <v>55</v>
      </c>
      <c r="G273" s="26"/>
    </row>
    <row r="274" spans="1:7" x14ac:dyDescent="0.95">
      <c r="A274" s="14"/>
      <c r="B274" s="17" t="s">
        <v>3</v>
      </c>
      <c r="C274" s="52" t="s">
        <v>158</v>
      </c>
      <c r="D274" s="47"/>
      <c r="E274" s="42">
        <f t="shared" si="4"/>
        <v>55</v>
      </c>
    </row>
    <row r="275" spans="1:7" x14ac:dyDescent="0.95">
      <c r="A275" s="14"/>
      <c r="B275" s="17" t="s">
        <v>4</v>
      </c>
      <c r="C275" s="52" t="s">
        <v>2047</v>
      </c>
      <c r="D275" s="47"/>
      <c r="E275" s="42">
        <f t="shared" si="4"/>
        <v>55</v>
      </c>
    </row>
    <row r="276" spans="1:7" x14ac:dyDescent="0.95">
      <c r="A276" s="14"/>
      <c r="B276" s="17" t="s">
        <v>5</v>
      </c>
      <c r="C276" s="51" t="s">
        <v>2048</v>
      </c>
      <c r="D276" s="47"/>
      <c r="E276" s="42">
        <f t="shared" si="4"/>
        <v>55</v>
      </c>
    </row>
    <row r="277" spans="1:7" x14ac:dyDescent="0.95">
      <c r="A277" s="14"/>
      <c r="B277" s="15" t="s">
        <v>6</v>
      </c>
      <c r="C277" s="1" t="s">
        <v>159</v>
      </c>
      <c r="D277" s="47"/>
      <c r="E277" s="42">
        <f t="shared" si="4"/>
        <v>55</v>
      </c>
    </row>
    <row r="278" spans="1:7" x14ac:dyDescent="0.95">
      <c r="A278" s="13">
        <v>56</v>
      </c>
      <c r="B278" s="101" t="s">
        <v>2049</v>
      </c>
      <c r="C278" s="102"/>
      <c r="D278" s="49"/>
      <c r="E278" s="42">
        <f t="shared" si="4"/>
        <v>56</v>
      </c>
    </row>
    <row r="279" spans="1:7" ht="50.4" x14ac:dyDescent="0.95">
      <c r="A279" s="14"/>
      <c r="B279" s="27" t="s">
        <v>3</v>
      </c>
      <c r="C279" s="4" t="s">
        <v>2050</v>
      </c>
      <c r="D279" s="47"/>
      <c r="E279" s="42">
        <f t="shared" si="4"/>
        <v>56</v>
      </c>
    </row>
    <row r="280" spans="1:7" ht="50.4" x14ac:dyDescent="0.95">
      <c r="A280" s="14"/>
      <c r="B280" s="27" t="s">
        <v>4</v>
      </c>
      <c r="C280" s="4" t="s">
        <v>2051</v>
      </c>
      <c r="D280" s="47"/>
      <c r="E280" s="42">
        <f t="shared" si="4"/>
        <v>56</v>
      </c>
    </row>
    <row r="281" spans="1:7" ht="50.4" x14ac:dyDescent="0.95">
      <c r="A281" s="14"/>
      <c r="B281" s="27" t="s">
        <v>5</v>
      </c>
      <c r="C281" s="4" t="s">
        <v>2052</v>
      </c>
      <c r="D281" s="47"/>
      <c r="E281" s="42">
        <f t="shared" si="4"/>
        <v>56</v>
      </c>
    </row>
    <row r="282" spans="1:7" ht="75.599999999999994" x14ac:dyDescent="0.95">
      <c r="A282" s="14"/>
      <c r="B282" s="15" t="s">
        <v>6</v>
      </c>
      <c r="C282" s="4" t="s">
        <v>2053</v>
      </c>
      <c r="D282" s="47"/>
      <c r="E282" s="42">
        <f t="shared" si="4"/>
        <v>56</v>
      </c>
    </row>
    <row r="283" spans="1:7" x14ac:dyDescent="0.95">
      <c r="A283" s="13">
        <v>57</v>
      </c>
      <c r="B283" s="99" t="s">
        <v>2054</v>
      </c>
      <c r="C283" s="100"/>
      <c r="D283" s="49"/>
      <c r="E283" s="42">
        <f t="shared" si="4"/>
        <v>57</v>
      </c>
      <c r="G283" s="26"/>
    </row>
    <row r="284" spans="1:7" x14ac:dyDescent="0.95">
      <c r="A284" s="14"/>
      <c r="B284" s="17" t="s">
        <v>3</v>
      </c>
      <c r="C284" s="1" t="s">
        <v>2055</v>
      </c>
      <c r="D284" s="47"/>
      <c r="E284" s="42">
        <f t="shared" si="4"/>
        <v>57</v>
      </c>
    </row>
    <row r="285" spans="1:7" x14ac:dyDescent="0.95">
      <c r="A285" s="14"/>
      <c r="B285" s="17" t="s">
        <v>4</v>
      </c>
      <c r="C285" s="1" t="s">
        <v>2056</v>
      </c>
      <c r="D285" s="47"/>
      <c r="E285" s="42">
        <f t="shared" si="4"/>
        <v>57</v>
      </c>
    </row>
    <row r="286" spans="1:7" ht="50.4" x14ac:dyDescent="0.95">
      <c r="A286" s="14"/>
      <c r="B286" s="17" t="s">
        <v>5</v>
      </c>
      <c r="C286" s="2" t="s">
        <v>2057</v>
      </c>
      <c r="D286" s="47"/>
      <c r="E286" s="42">
        <f t="shared" si="4"/>
        <v>57</v>
      </c>
    </row>
    <row r="287" spans="1:7" ht="50.4" x14ac:dyDescent="0.95">
      <c r="A287" s="14"/>
      <c r="B287" s="15" t="s">
        <v>6</v>
      </c>
      <c r="C287" s="2" t="s">
        <v>2058</v>
      </c>
      <c r="D287" s="47"/>
      <c r="E287" s="42">
        <f t="shared" si="4"/>
        <v>57</v>
      </c>
    </row>
    <row r="288" spans="1:7" x14ac:dyDescent="0.95">
      <c r="A288" s="13">
        <v>58</v>
      </c>
      <c r="B288" s="99" t="s">
        <v>160</v>
      </c>
      <c r="C288" s="100"/>
      <c r="D288" s="49"/>
      <c r="E288" s="42">
        <f t="shared" si="4"/>
        <v>58</v>
      </c>
      <c r="G288" s="26"/>
    </row>
    <row r="289" spans="1:7" x14ac:dyDescent="0.95">
      <c r="A289" s="14"/>
      <c r="B289" s="17" t="s">
        <v>3</v>
      </c>
      <c r="C289" s="52" t="s">
        <v>161</v>
      </c>
      <c r="D289" s="47"/>
      <c r="E289" s="42">
        <f t="shared" si="4"/>
        <v>58</v>
      </c>
    </row>
    <row r="290" spans="1:7" x14ac:dyDescent="0.95">
      <c r="A290" s="14"/>
      <c r="B290" s="15" t="s">
        <v>4</v>
      </c>
      <c r="C290" s="52" t="s">
        <v>162</v>
      </c>
      <c r="D290" s="47"/>
      <c r="E290" s="42">
        <f t="shared" si="4"/>
        <v>58</v>
      </c>
    </row>
    <row r="291" spans="1:7" ht="25.8" x14ac:dyDescent="0.95">
      <c r="A291" s="14"/>
      <c r="B291" s="17" t="s">
        <v>5</v>
      </c>
      <c r="C291" s="2" t="s">
        <v>2059</v>
      </c>
      <c r="D291" s="47"/>
      <c r="E291" s="42">
        <f t="shared" si="4"/>
        <v>58</v>
      </c>
    </row>
    <row r="292" spans="1:7" ht="25.8" x14ac:dyDescent="0.95">
      <c r="A292" s="14"/>
      <c r="B292" s="17" t="s">
        <v>6</v>
      </c>
      <c r="C292" s="1" t="s">
        <v>2060</v>
      </c>
      <c r="D292" s="47"/>
      <c r="E292" s="42">
        <f t="shared" si="4"/>
        <v>58</v>
      </c>
    </row>
    <row r="293" spans="1:7" x14ac:dyDescent="0.95">
      <c r="A293" s="13">
        <v>59</v>
      </c>
      <c r="B293" s="99" t="s">
        <v>163</v>
      </c>
      <c r="C293" s="100"/>
      <c r="D293" s="49"/>
      <c r="E293" s="42">
        <f t="shared" si="4"/>
        <v>59</v>
      </c>
      <c r="G293" s="26"/>
    </row>
    <row r="294" spans="1:7" x14ac:dyDescent="0.95">
      <c r="A294" s="14"/>
      <c r="B294" s="17" t="s">
        <v>3</v>
      </c>
      <c r="C294" s="1" t="s">
        <v>2061</v>
      </c>
      <c r="D294" s="47"/>
      <c r="E294" s="42">
        <f t="shared" si="4"/>
        <v>59</v>
      </c>
    </row>
    <row r="295" spans="1:7" x14ac:dyDescent="0.95">
      <c r="A295" s="14"/>
      <c r="B295" s="17" t="s">
        <v>4</v>
      </c>
      <c r="C295" s="1" t="s">
        <v>2062</v>
      </c>
      <c r="D295" s="47"/>
      <c r="E295" s="42">
        <f t="shared" si="4"/>
        <v>59</v>
      </c>
    </row>
    <row r="296" spans="1:7" x14ac:dyDescent="0.95">
      <c r="A296" s="14"/>
      <c r="B296" s="15" t="s">
        <v>5</v>
      </c>
      <c r="C296" s="2" t="s">
        <v>164</v>
      </c>
      <c r="D296" s="47"/>
      <c r="E296" s="42">
        <f t="shared" si="4"/>
        <v>59</v>
      </c>
    </row>
    <row r="297" spans="1:7" x14ac:dyDescent="0.95">
      <c r="A297" s="14"/>
      <c r="B297" s="17" t="s">
        <v>6</v>
      </c>
      <c r="C297" s="1" t="s">
        <v>165</v>
      </c>
      <c r="D297" s="47"/>
      <c r="E297" s="42">
        <f t="shared" si="4"/>
        <v>59</v>
      </c>
    </row>
    <row r="298" spans="1:7" x14ac:dyDescent="0.95">
      <c r="A298" s="13">
        <v>60</v>
      </c>
      <c r="B298" s="99" t="s">
        <v>2063</v>
      </c>
      <c r="C298" s="100"/>
      <c r="D298" s="49"/>
      <c r="E298" s="42">
        <f t="shared" si="4"/>
        <v>60</v>
      </c>
      <c r="G298" s="26"/>
    </row>
    <row r="299" spans="1:7" x14ac:dyDescent="0.95">
      <c r="A299" s="14"/>
      <c r="B299" s="17" t="s">
        <v>3</v>
      </c>
      <c r="C299" s="1" t="s">
        <v>2064</v>
      </c>
      <c r="D299" s="47"/>
      <c r="E299" s="42">
        <f t="shared" si="4"/>
        <v>60</v>
      </c>
    </row>
    <row r="300" spans="1:7" x14ac:dyDescent="0.95">
      <c r="A300" s="14"/>
      <c r="B300" s="17" t="s">
        <v>4</v>
      </c>
      <c r="C300" s="1" t="s">
        <v>2065</v>
      </c>
      <c r="D300" s="47"/>
      <c r="E300" s="42">
        <f t="shared" si="4"/>
        <v>60</v>
      </c>
    </row>
    <row r="301" spans="1:7" x14ac:dyDescent="0.95">
      <c r="A301" s="14"/>
      <c r="B301" s="17" t="s">
        <v>5</v>
      </c>
      <c r="C301" s="2" t="s">
        <v>166</v>
      </c>
      <c r="D301" s="47"/>
      <c r="E301" s="42">
        <f t="shared" si="4"/>
        <v>60</v>
      </c>
    </row>
    <row r="302" spans="1:7" ht="25.8" x14ac:dyDescent="0.95">
      <c r="A302" s="14"/>
      <c r="B302" s="15" t="s">
        <v>6</v>
      </c>
      <c r="C302" s="1" t="s">
        <v>2066</v>
      </c>
      <c r="D302" s="47"/>
      <c r="E302" s="42">
        <f t="shared" si="4"/>
        <v>60</v>
      </c>
    </row>
    <row r="303" spans="1:7" x14ac:dyDescent="0.95">
      <c r="A303" s="13">
        <v>61</v>
      </c>
      <c r="B303" s="99" t="s">
        <v>2067</v>
      </c>
      <c r="C303" s="100"/>
      <c r="D303" s="49"/>
      <c r="E303" s="42">
        <f t="shared" si="4"/>
        <v>61</v>
      </c>
      <c r="G303" s="26"/>
    </row>
    <row r="304" spans="1:7" x14ac:dyDescent="0.95">
      <c r="A304" s="14"/>
      <c r="B304" s="17" t="s">
        <v>3</v>
      </c>
      <c r="C304" s="1" t="s">
        <v>167</v>
      </c>
      <c r="D304" s="47"/>
      <c r="E304" s="42">
        <f t="shared" si="4"/>
        <v>61</v>
      </c>
    </row>
    <row r="305" spans="1:7" x14ac:dyDescent="0.95">
      <c r="A305" s="14"/>
      <c r="B305" s="17" t="s">
        <v>4</v>
      </c>
      <c r="C305" s="52" t="s">
        <v>2068</v>
      </c>
      <c r="D305" s="47"/>
      <c r="E305" s="42">
        <f t="shared" si="4"/>
        <v>61</v>
      </c>
    </row>
    <row r="306" spans="1:7" ht="50.4" x14ac:dyDescent="0.95">
      <c r="A306" s="14"/>
      <c r="B306" s="17" t="s">
        <v>5</v>
      </c>
      <c r="C306" s="2" t="s">
        <v>2069</v>
      </c>
      <c r="D306" s="47"/>
      <c r="E306" s="42">
        <f t="shared" si="4"/>
        <v>61</v>
      </c>
    </row>
    <row r="307" spans="1:7" x14ac:dyDescent="0.95">
      <c r="A307" s="14"/>
      <c r="B307" s="15" t="s">
        <v>6</v>
      </c>
      <c r="C307" s="1" t="s">
        <v>168</v>
      </c>
      <c r="D307" s="47"/>
      <c r="E307" s="42">
        <f t="shared" si="4"/>
        <v>61</v>
      </c>
    </row>
    <row r="308" spans="1:7" x14ac:dyDescent="0.95">
      <c r="A308" s="13">
        <v>62</v>
      </c>
      <c r="B308" s="99" t="s">
        <v>2070</v>
      </c>
      <c r="C308" s="100"/>
      <c r="D308" s="49"/>
      <c r="E308" s="42">
        <f t="shared" si="4"/>
        <v>62</v>
      </c>
      <c r="G308" s="26"/>
    </row>
    <row r="309" spans="1:7" x14ac:dyDescent="0.95">
      <c r="A309" s="14"/>
      <c r="B309" s="15" t="s">
        <v>3</v>
      </c>
      <c r="C309" s="1" t="s">
        <v>2071</v>
      </c>
      <c r="D309" s="47"/>
      <c r="E309" s="42">
        <f t="shared" si="4"/>
        <v>62</v>
      </c>
    </row>
    <row r="310" spans="1:7" x14ac:dyDescent="0.95">
      <c r="A310" s="14"/>
      <c r="B310" s="17" t="s">
        <v>4</v>
      </c>
      <c r="C310" s="52" t="s">
        <v>169</v>
      </c>
      <c r="D310" s="47"/>
      <c r="E310" s="42">
        <f t="shared" si="4"/>
        <v>62</v>
      </c>
    </row>
    <row r="311" spans="1:7" x14ac:dyDescent="0.95">
      <c r="A311" s="14"/>
      <c r="B311" s="17" t="s">
        <v>5</v>
      </c>
      <c r="C311" s="2" t="s">
        <v>170</v>
      </c>
      <c r="D311" s="47"/>
      <c r="E311" s="42">
        <f t="shared" si="4"/>
        <v>62</v>
      </c>
    </row>
    <row r="312" spans="1:7" x14ac:dyDescent="0.95">
      <c r="A312" s="14"/>
      <c r="B312" s="17" t="s">
        <v>6</v>
      </c>
      <c r="C312" s="1" t="s">
        <v>171</v>
      </c>
      <c r="D312" s="47"/>
      <c r="E312" s="42">
        <f t="shared" si="4"/>
        <v>62</v>
      </c>
    </row>
    <row r="313" spans="1:7" x14ac:dyDescent="0.95">
      <c r="A313" s="13">
        <v>63</v>
      </c>
      <c r="B313" s="99" t="s">
        <v>2072</v>
      </c>
      <c r="C313" s="100"/>
      <c r="D313" s="49"/>
      <c r="E313" s="42">
        <f t="shared" si="4"/>
        <v>63</v>
      </c>
      <c r="G313" s="26"/>
    </row>
    <row r="314" spans="1:7" x14ac:dyDescent="0.95">
      <c r="A314" s="14"/>
      <c r="B314" s="17" t="s">
        <v>3</v>
      </c>
      <c r="C314" s="52" t="s">
        <v>172</v>
      </c>
      <c r="D314" s="47"/>
      <c r="E314" s="42">
        <f t="shared" si="4"/>
        <v>63</v>
      </c>
    </row>
    <row r="315" spans="1:7" x14ac:dyDescent="0.95">
      <c r="A315" s="14"/>
      <c r="B315" s="17" t="s">
        <v>4</v>
      </c>
      <c r="C315" s="52" t="s">
        <v>173</v>
      </c>
      <c r="D315" s="47"/>
      <c r="E315" s="42">
        <f t="shared" si="4"/>
        <v>63</v>
      </c>
    </row>
    <row r="316" spans="1:7" x14ac:dyDescent="0.95">
      <c r="A316" s="14"/>
      <c r="B316" s="15" t="s">
        <v>5</v>
      </c>
      <c r="C316" s="52" t="s">
        <v>174</v>
      </c>
      <c r="D316" s="47"/>
      <c r="E316" s="42">
        <f t="shared" si="4"/>
        <v>63</v>
      </c>
    </row>
    <row r="317" spans="1:7" x14ac:dyDescent="0.95">
      <c r="A317" s="14"/>
      <c r="B317" s="17" t="s">
        <v>6</v>
      </c>
      <c r="C317" s="52" t="s">
        <v>175</v>
      </c>
      <c r="D317" s="47"/>
      <c r="E317" s="42">
        <f t="shared" si="4"/>
        <v>63</v>
      </c>
    </row>
    <row r="318" spans="1:7" x14ac:dyDescent="0.95">
      <c r="A318" s="13">
        <v>64</v>
      </c>
      <c r="B318" s="99" t="s">
        <v>2073</v>
      </c>
      <c r="C318" s="100"/>
      <c r="D318" s="49"/>
      <c r="E318" s="42">
        <f t="shared" si="4"/>
        <v>64</v>
      </c>
      <c r="G318" s="26"/>
    </row>
    <row r="319" spans="1:7" x14ac:dyDescent="0.95">
      <c r="A319" s="14"/>
      <c r="B319" s="15" t="s">
        <v>3</v>
      </c>
      <c r="C319" s="1" t="s">
        <v>2074</v>
      </c>
      <c r="D319" s="47"/>
      <c r="E319" s="42">
        <f t="shared" si="4"/>
        <v>64</v>
      </c>
    </row>
    <row r="320" spans="1:7" x14ac:dyDescent="0.95">
      <c r="A320" s="14"/>
      <c r="B320" s="17" t="s">
        <v>4</v>
      </c>
      <c r="C320" s="52" t="s">
        <v>176</v>
      </c>
      <c r="D320" s="47"/>
      <c r="E320" s="42">
        <f t="shared" si="4"/>
        <v>64</v>
      </c>
    </row>
    <row r="321" spans="1:7" x14ac:dyDescent="0.95">
      <c r="A321" s="14"/>
      <c r="B321" s="17" t="s">
        <v>5</v>
      </c>
      <c r="C321" s="2" t="s">
        <v>177</v>
      </c>
      <c r="D321" s="47"/>
      <c r="E321" s="42">
        <f t="shared" si="4"/>
        <v>64</v>
      </c>
    </row>
    <row r="322" spans="1:7" x14ac:dyDescent="0.95">
      <c r="A322" s="14"/>
      <c r="B322" s="17" t="s">
        <v>6</v>
      </c>
      <c r="C322" s="1" t="s">
        <v>178</v>
      </c>
      <c r="D322" s="47"/>
      <c r="E322" s="42">
        <f t="shared" si="4"/>
        <v>64</v>
      </c>
    </row>
    <row r="323" spans="1:7" x14ac:dyDescent="0.95">
      <c r="A323" s="13">
        <v>65</v>
      </c>
      <c r="B323" s="99" t="s">
        <v>2075</v>
      </c>
      <c r="C323" s="100"/>
      <c r="D323" s="49"/>
      <c r="E323" s="42">
        <f t="shared" si="4"/>
        <v>65</v>
      </c>
      <c r="G323" s="26"/>
    </row>
    <row r="324" spans="1:7" x14ac:dyDescent="0.95">
      <c r="A324" s="14"/>
      <c r="B324" s="17" t="s">
        <v>3</v>
      </c>
      <c r="C324" s="1" t="s">
        <v>179</v>
      </c>
      <c r="D324" s="47"/>
      <c r="E324" s="42">
        <f t="shared" si="4"/>
        <v>65</v>
      </c>
    </row>
    <row r="325" spans="1:7" x14ac:dyDescent="0.95">
      <c r="A325" s="14"/>
      <c r="B325" s="17" t="s">
        <v>4</v>
      </c>
      <c r="C325" s="52" t="s">
        <v>180</v>
      </c>
      <c r="D325" s="47"/>
      <c r="E325" s="42">
        <f t="shared" si="4"/>
        <v>65</v>
      </c>
    </row>
    <row r="326" spans="1:7" x14ac:dyDescent="0.95">
      <c r="A326" s="14"/>
      <c r="B326" s="17" t="s">
        <v>5</v>
      </c>
      <c r="C326" s="2" t="s">
        <v>181</v>
      </c>
      <c r="D326" s="47"/>
      <c r="E326" s="42">
        <f t="shared" si="4"/>
        <v>65</v>
      </c>
    </row>
    <row r="327" spans="1:7" x14ac:dyDescent="0.95">
      <c r="A327" s="14"/>
      <c r="B327" s="15" t="s">
        <v>6</v>
      </c>
      <c r="C327" s="1" t="s">
        <v>182</v>
      </c>
      <c r="D327" s="47"/>
      <c r="E327" s="42">
        <f t="shared" si="4"/>
        <v>65</v>
      </c>
    </row>
    <row r="328" spans="1:7" x14ac:dyDescent="0.95">
      <c r="A328" s="13">
        <v>66</v>
      </c>
      <c r="B328" s="99" t="s">
        <v>2076</v>
      </c>
      <c r="C328" s="100"/>
      <c r="D328" s="49"/>
      <c r="E328" s="42">
        <f t="shared" si="4"/>
        <v>66</v>
      </c>
      <c r="G328" s="26"/>
    </row>
    <row r="329" spans="1:7" x14ac:dyDescent="0.95">
      <c r="A329" s="14"/>
      <c r="B329" s="17" t="s">
        <v>3</v>
      </c>
      <c r="C329" s="52" t="s">
        <v>183</v>
      </c>
      <c r="D329" s="47"/>
      <c r="E329" s="42">
        <f t="shared" ref="E329:E392" si="5">E324+1</f>
        <v>66</v>
      </c>
    </row>
    <row r="330" spans="1:7" x14ac:dyDescent="0.95">
      <c r="A330" s="14"/>
      <c r="B330" s="15" t="s">
        <v>4</v>
      </c>
      <c r="C330" s="52" t="s">
        <v>184</v>
      </c>
      <c r="D330" s="47"/>
      <c r="E330" s="42">
        <f t="shared" si="5"/>
        <v>66</v>
      </c>
    </row>
    <row r="331" spans="1:7" x14ac:dyDescent="0.95">
      <c r="A331" s="14"/>
      <c r="B331" s="17" t="s">
        <v>5</v>
      </c>
      <c r="C331" s="52" t="s">
        <v>185</v>
      </c>
      <c r="D331" s="47"/>
      <c r="E331" s="42">
        <f t="shared" si="5"/>
        <v>66</v>
      </c>
    </row>
    <row r="332" spans="1:7" x14ac:dyDescent="0.95">
      <c r="A332" s="14"/>
      <c r="B332" s="17" t="s">
        <v>6</v>
      </c>
      <c r="C332" s="52" t="s">
        <v>186</v>
      </c>
      <c r="D332" s="47"/>
      <c r="E332" s="42">
        <f t="shared" si="5"/>
        <v>66</v>
      </c>
    </row>
    <row r="333" spans="1:7" x14ac:dyDescent="0.95">
      <c r="A333" s="13">
        <v>67</v>
      </c>
      <c r="B333" s="99" t="s">
        <v>187</v>
      </c>
      <c r="C333" s="100"/>
      <c r="D333" s="49"/>
      <c r="E333" s="42">
        <f t="shared" si="5"/>
        <v>67</v>
      </c>
      <c r="G333" s="26"/>
    </row>
    <row r="334" spans="1:7" x14ac:dyDescent="0.95">
      <c r="A334" s="14"/>
      <c r="B334" s="17" t="s">
        <v>3</v>
      </c>
      <c r="C334" s="1" t="s">
        <v>188</v>
      </c>
      <c r="D334" s="47"/>
      <c r="E334" s="42">
        <f t="shared" si="5"/>
        <v>67</v>
      </c>
    </row>
    <row r="335" spans="1:7" x14ac:dyDescent="0.95">
      <c r="A335" s="14"/>
      <c r="B335" s="17" t="s">
        <v>4</v>
      </c>
      <c r="C335" s="1" t="s">
        <v>189</v>
      </c>
      <c r="D335" s="47"/>
      <c r="E335" s="42">
        <f t="shared" si="5"/>
        <v>67</v>
      </c>
    </row>
    <row r="336" spans="1:7" x14ac:dyDescent="0.95">
      <c r="A336" s="14"/>
      <c r="B336" s="15" t="s">
        <v>5</v>
      </c>
      <c r="C336" s="2" t="s">
        <v>190</v>
      </c>
      <c r="D336" s="47"/>
      <c r="E336" s="42">
        <f t="shared" si="5"/>
        <v>67</v>
      </c>
    </row>
    <row r="337" spans="1:7" x14ac:dyDescent="0.95">
      <c r="A337" s="14"/>
      <c r="B337" s="17" t="s">
        <v>6</v>
      </c>
      <c r="C337" s="1" t="s">
        <v>191</v>
      </c>
      <c r="D337" s="47"/>
      <c r="E337" s="42">
        <f t="shared" si="5"/>
        <v>67</v>
      </c>
    </row>
    <row r="338" spans="1:7" x14ac:dyDescent="0.95">
      <c r="A338" s="13">
        <v>68</v>
      </c>
      <c r="B338" s="99" t="s">
        <v>192</v>
      </c>
      <c r="C338" s="100"/>
      <c r="D338" s="49"/>
      <c r="E338" s="42">
        <f t="shared" si="5"/>
        <v>68</v>
      </c>
      <c r="G338" s="26"/>
    </row>
    <row r="339" spans="1:7" x14ac:dyDescent="0.95">
      <c r="A339" s="14"/>
      <c r="B339" s="17" t="s">
        <v>3</v>
      </c>
      <c r="C339" s="1" t="s">
        <v>2077</v>
      </c>
      <c r="D339" s="47"/>
      <c r="E339" s="42">
        <f t="shared" si="5"/>
        <v>68</v>
      </c>
    </row>
    <row r="340" spans="1:7" x14ac:dyDescent="0.95">
      <c r="A340" s="14"/>
      <c r="B340" s="17" t="s">
        <v>4</v>
      </c>
      <c r="C340" s="52" t="s">
        <v>193</v>
      </c>
      <c r="D340" s="47"/>
      <c r="E340" s="42">
        <f t="shared" si="5"/>
        <v>68</v>
      </c>
    </row>
    <row r="341" spans="1:7" x14ac:dyDescent="0.95">
      <c r="A341" s="14"/>
      <c r="B341" s="15" t="s">
        <v>5</v>
      </c>
      <c r="C341" s="2" t="s">
        <v>2078</v>
      </c>
      <c r="D341" s="47"/>
      <c r="E341" s="42">
        <f t="shared" si="5"/>
        <v>68</v>
      </c>
    </row>
    <row r="342" spans="1:7" x14ac:dyDescent="0.95">
      <c r="A342" s="14"/>
      <c r="B342" s="17" t="s">
        <v>6</v>
      </c>
      <c r="C342" s="52" t="s">
        <v>194</v>
      </c>
      <c r="D342" s="47"/>
      <c r="E342" s="42">
        <f t="shared" si="5"/>
        <v>68</v>
      </c>
    </row>
    <row r="343" spans="1:7" x14ac:dyDescent="0.95">
      <c r="A343" s="13">
        <v>69</v>
      </c>
      <c r="B343" s="99" t="s">
        <v>195</v>
      </c>
      <c r="C343" s="100"/>
      <c r="D343" s="49"/>
      <c r="E343" s="42">
        <f t="shared" si="5"/>
        <v>69</v>
      </c>
      <c r="G343" s="26"/>
    </row>
    <row r="344" spans="1:7" x14ac:dyDescent="0.95">
      <c r="A344" s="14"/>
      <c r="B344" s="17" t="s">
        <v>3</v>
      </c>
      <c r="C344" s="1" t="s">
        <v>2079</v>
      </c>
      <c r="D344" s="47"/>
      <c r="E344" s="42">
        <f t="shared" si="5"/>
        <v>69</v>
      </c>
    </row>
    <row r="345" spans="1:7" x14ac:dyDescent="0.95">
      <c r="A345" s="14"/>
      <c r="B345" s="15" t="s">
        <v>4</v>
      </c>
      <c r="C345" s="1" t="s">
        <v>2080</v>
      </c>
      <c r="D345" s="47"/>
      <c r="E345" s="42">
        <f t="shared" si="5"/>
        <v>69</v>
      </c>
    </row>
    <row r="346" spans="1:7" x14ac:dyDescent="0.95">
      <c r="A346" s="14"/>
      <c r="B346" s="17" t="s">
        <v>5</v>
      </c>
      <c r="C346" s="2" t="s">
        <v>196</v>
      </c>
      <c r="D346" s="47"/>
      <c r="E346" s="42">
        <f t="shared" si="5"/>
        <v>69</v>
      </c>
    </row>
    <row r="347" spans="1:7" x14ac:dyDescent="0.95">
      <c r="A347" s="14"/>
      <c r="B347" s="17" t="s">
        <v>6</v>
      </c>
      <c r="C347" s="1" t="s">
        <v>197</v>
      </c>
      <c r="D347" s="47"/>
      <c r="E347" s="42">
        <f t="shared" si="5"/>
        <v>69</v>
      </c>
    </row>
    <row r="348" spans="1:7" x14ac:dyDescent="0.95">
      <c r="A348" s="13">
        <v>70</v>
      </c>
      <c r="B348" s="99" t="s">
        <v>2081</v>
      </c>
      <c r="C348" s="100"/>
      <c r="D348" s="49"/>
      <c r="E348" s="42">
        <f t="shared" si="5"/>
        <v>70</v>
      </c>
      <c r="G348" s="26"/>
    </row>
    <row r="349" spans="1:7" x14ac:dyDescent="0.95">
      <c r="A349" s="14"/>
      <c r="B349" s="17" t="s">
        <v>3</v>
      </c>
      <c r="C349" s="1" t="s">
        <v>2082</v>
      </c>
      <c r="D349" s="47"/>
      <c r="E349" s="42">
        <f t="shared" si="5"/>
        <v>70</v>
      </c>
    </row>
    <row r="350" spans="1:7" x14ac:dyDescent="0.95">
      <c r="A350" s="14"/>
      <c r="B350" s="17" t="s">
        <v>4</v>
      </c>
      <c r="C350" s="1" t="s">
        <v>198</v>
      </c>
      <c r="D350" s="47"/>
      <c r="E350" s="42">
        <f t="shared" si="5"/>
        <v>70</v>
      </c>
    </row>
    <row r="351" spans="1:7" x14ac:dyDescent="0.95">
      <c r="A351" s="14"/>
      <c r="B351" s="15" t="s">
        <v>5</v>
      </c>
      <c r="C351" s="2" t="s">
        <v>2083</v>
      </c>
      <c r="D351" s="47"/>
      <c r="E351" s="42">
        <f t="shared" si="5"/>
        <v>70</v>
      </c>
    </row>
    <row r="352" spans="1:7" x14ac:dyDescent="0.95">
      <c r="A352" s="14"/>
      <c r="B352" s="17" t="s">
        <v>6</v>
      </c>
      <c r="C352" s="1" t="s">
        <v>2084</v>
      </c>
      <c r="D352" s="47"/>
      <c r="E352" s="42">
        <f t="shared" si="5"/>
        <v>70</v>
      </c>
    </row>
    <row r="353" spans="1:7" x14ac:dyDescent="0.95">
      <c r="A353" s="13">
        <v>71</v>
      </c>
      <c r="B353" s="99" t="s">
        <v>2085</v>
      </c>
      <c r="C353" s="100"/>
      <c r="D353" s="49"/>
      <c r="E353" s="42">
        <f t="shared" si="5"/>
        <v>71</v>
      </c>
      <c r="G353" s="26"/>
    </row>
    <row r="354" spans="1:7" x14ac:dyDescent="0.95">
      <c r="A354" s="14"/>
      <c r="B354" s="17" t="s">
        <v>3</v>
      </c>
      <c r="C354" s="1" t="s">
        <v>199</v>
      </c>
      <c r="D354" s="47"/>
      <c r="E354" s="42">
        <f t="shared" si="5"/>
        <v>71</v>
      </c>
    </row>
    <row r="355" spans="1:7" x14ac:dyDescent="0.95">
      <c r="A355" s="14"/>
      <c r="B355" s="15" t="s">
        <v>4</v>
      </c>
      <c r="C355" s="1" t="s">
        <v>200</v>
      </c>
      <c r="D355" s="47"/>
      <c r="E355" s="42">
        <f t="shared" si="5"/>
        <v>71</v>
      </c>
    </row>
    <row r="356" spans="1:7" x14ac:dyDescent="0.95">
      <c r="A356" s="14"/>
      <c r="B356" s="17" t="s">
        <v>5</v>
      </c>
      <c r="C356" s="2" t="s">
        <v>201</v>
      </c>
      <c r="D356" s="47"/>
      <c r="E356" s="42">
        <f t="shared" si="5"/>
        <v>71</v>
      </c>
    </row>
    <row r="357" spans="1:7" x14ac:dyDescent="0.95">
      <c r="A357" s="14"/>
      <c r="B357" s="17" t="s">
        <v>6</v>
      </c>
      <c r="C357" s="1" t="s">
        <v>202</v>
      </c>
      <c r="D357" s="47"/>
      <c r="E357" s="42">
        <f t="shared" si="5"/>
        <v>71</v>
      </c>
    </row>
    <row r="358" spans="1:7" x14ac:dyDescent="0.95">
      <c r="A358" s="13">
        <v>72</v>
      </c>
      <c r="B358" s="99" t="s">
        <v>2086</v>
      </c>
      <c r="C358" s="100"/>
      <c r="D358" s="49"/>
      <c r="E358" s="42">
        <f t="shared" si="5"/>
        <v>72</v>
      </c>
      <c r="G358" s="26"/>
    </row>
    <row r="359" spans="1:7" x14ac:dyDescent="0.95">
      <c r="A359" s="14"/>
      <c r="B359" s="15" t="s">
        <v>3</v>
      </c>
      <c r="C359" s="52" t="s">
        <v>193</v>
      </c>
      <c r="D359" s="47"/>
      <c r="E359" s="42">
        <f t="shared" si="5"/>
        <v>72</v>
      </c>
    </row>
    <row r="360" spans="1:7" x14ac:dyDescent="0.95">
      <c r="A360" s="14"/>
      <c r="B360" s="17" t="s">
        <v>4</v>
      </c>
      <c r="C360" s="1" t="s">
        <v>203</v>
      </c>
      <c r="D360" s="47"/>
      <c r="E360" s="42">
        <f t="shared" si="5"/>
        <v>72</v>
      </c>
    </row>
    <row r="361" spans="1:7" x14ac:dyDescent="0.95">
      <c r="A361" s="14"/>
      <c r="B361" s="17" t="s">
        <v>5</v>
      </c>
      <c r="C361" s="2" t="s">
        <v>204</v>
      </c>
      <c r="D361" s="47"/>
      <c r="E361" s="42">
        <f t="shared" si="5"/>
        <v>72</v>
      </c>
    </row>
    <row r="362" spans="1:7" x14ac:dyDescent="0.95">
      <c r="A362" s="14"/>
      <c r="B362" s="17" t="s">
        <v>6</v>
      </c>
      <c r="C362" s="1" t="s">
        <v>205</v>
      </c>
      <c r="D362" s="47"/>
      <c r="E362" s="42">
        <f t="shared" si="5"/>
        <v>72</v>
      </c>
    </row>
    <row r="363" spans="1:7" x14ac:dyDescent="0.95">
      <c r="A363" s="13">
        <v>73</v>
      </c>
      <c r="B363" s="99" t="s">
        <v>2087</v>
      </c>
      <c r="C363" s="100"/>
      <c r="D363" s="49"/>
      <c r="E363" s="42">
        <f t="shared" si="5"/>
        <v>73</v>
      </c>
      <c r="G363" s="26"/>
    </row>
    <row r="364" spans="1:7" x14ac:dyDescent="0.95">
      <c r="A364" s="14"/>
      <c r="B364" s="17" t="s">
        <v>3</v>
      </c>
      <c r="C364" s="2" t="s">
        <v>2088</v>
      </c>
      <c r="D364" s="47"/>
      <c r="E364" s="42">
        <f t="shared" si="5"/>
        <v>73</v>
      </c>
    </row>
    <row r="365" spans="1:7" x14ac:dyDescent="0.95">
      <c r="A365" s="14"/>
      <c r="B365" s="17" t="s">
        <v>4</v>
      </c>
      <c r="C365" s="1" t="s">
        <v>206</v>
      </c>
      <c r="D365" s="47"/>
      <c r="E365" s="42">
        <f t="shared" si="5"/>
        <v>73</v>
      </c>
    </row>
    <row r="366" spans="1:7" ht="50.4" x14ac:dyDescent="0.95">
      <c r="A366" s="14"/>
      <c r="B366" s="15" t="s">
        <v>5</v>
      </c>
      <c r="C366" s="2" t="s">
        <v>207</v>
      </c>
      <c r="D366" s="47"/>
      <c r="E366" s="42">
        <f t="shared" si="5"/>
        <v>73</v>
      </c>
    </row>
    <row r="367" spans="1:7" x14ac:dyDescent="0.95">
      <c r="A367" s="14"/>
      <c r="B367" s="17" t="s">
        <v>6</v>
      </c>
      <c r="C367" s="1" t="s">
        <v>2089</v>
      </c>
      <c r="D367" s="47"/>
      <c r="E367" s="42">
        <f t="shared" si="5"/>
        <v>73</v>
      </c>
    </row>
    <row r="368" spans="1:7" x14ac:dyDescent="0.95">
      <c r="A368" s="13">
        <v>74</v>
      </c>
      <c r="B368" s="99" t="s">
        <v>2090</v>
      </c>
      <c r="C368" s="100"/>
      <c r="D368" s="49"/>
      <c r="E368" s="42">
        <f t="shared" si="5"/>
        <v>74</v>
      </c>
      <c r="G368" s="26"/>
    </row>
    <row r="369" spans="1:7" ht="50.4" x14ac:dyDescent="0.95">
      <c r="A369" s="14"/>
      <c r="B369" s="17" t="s">
        <v>3</v>
      </c>
      <c r="C369" s="2" t="s">
        <v>2091</v>
      </c>
      <c r="D369" s="47"/>
      <c r="E369" s="42">
        <f t="shared" si="5"/>
        <v>74</v>
      </c>
    </row>
    <row r="370" spans="1:7" x14ac:dyDescent="0.95">
      <c r="A370" s="14"/>
      <c r="B370" s="17" t="s">
        <v>4</v>
      </c>
      <c r="C370" s="1" t="s">
        <v>208</v>
      </c>
      <c r="D370" s="47"/>
      <c r="E370" s="42">
        <f t="shared" si="5"/>
        <v>74</v>
      </c>
    </row>
    <row r="371" spans="1:7" x14ac:dyDescent="0.95">
      <c r="A371" s="14"/>
      <c r="B371" s="17" t="s">
        <v>5</v>
      </c>
      <c r="C371" s="2" t="s">
        <v>2092</v>
      </c>
      <c r="D371" s="47"/>
      <c r="E371" s="42">
        <f t="shared" si="5"/>
        <v>74</v>
      </c>
    </row>
    <row r="372" spans="1:7" x14ac:dyDescent="0.95">
      <c r="A372" s="14"/>
      <c r="B372" s="15" t="s">
        <v>6</v>
      </c>
      <c r="C372" s="1" t="s">
        <v>209</v>
      </c>
      <c r="D372" s="47"/>
      <c r="E372" s="42">
        <f t="shared" si="5"/>
        <v>74</v>
      </c>
    </row>
    <row r="373" spans="1:7" x14ac:dyDescent="0.95">
      <c r="A373" s="13">
        <v>75</v>
      </c>
      <c r="B373" s="99" t="s">
        <v>2093</v>
      </c>
      <c r="C373" s="100"/>
      <c r="D373" s="49"/>
      <c r="E373" s="42">
        <f t="shared" si="5"/>
        <v>75</v>
      </c>
      <c r="G373" s="26"/>
    </row>
    <row r="374" spans="1:7" x14ac:dyDescent="0.95">
      <c r="A374" s="14"/>
      <c r="B374" s="17" t="s">
        <v>3</v>
      </c>
      <c r="C374" s="1" t="s">
        <v>210</v>
      </c>
      <c r="D374" s="47"/>
      <c r="E374" s="42">
        <f t="shared" si="5"/>
        <v>75</v>
      </c>
    </row>
    <row r="375" spans="1:7" x14ac:dyDescent="0.95">
      <c r="A375" s="14"/>
      <c r="B375" s="17" t="s">
        <v>4</v>
      </c>
      <c r="C375" s="1" t="s">
        <v>211</v>
      </c>
      <c r="D375" s="47"/>
      <c r="E375" s="42">
        <f t="shared" si="5"/>
        <v>75</v>
      </c>
    </row>
    <row r="376" spans="1:7" x14ac:dyDescent="0.95">
      <c r="A376" s="14"/>
      <c r="B376" s="17" t="s">
        <v>5</v>
      </c>
      <c r="C376" s="2" t="s">
        <v>212</v>
      </c>
      <c r="D376" s="47"/>
      <c r="E376" s="42">
        <f t="shared" si="5"/>
        <v>75</v>
      </c>
    </row>
    <row r="377" spans="1:7" x14ac:dyDescent="0.95">
      <c r="A377" s="14"/>
      <c r="B377" s="15" t="s">
        <v>6</v>
      </c>
      <c r="C377" s="1" t="s">
        <v>2094</v>
      </c>
      <c r="D377" s="47"/>
      <c r="E377" s="42">
        <f t="shared" si="5"/>
        <v>75</v>
      </c>
    </row>
    <row r="378" spans="1:7" x14ac:dyDescent="0.95">
      <c r="A378" s="13">
        <v>76</v>
      </c>
      <c r="B378" s="99" t="s">
        <v>2095</v>
      </c>
      <c r="C378" s="100"/>
      <c r="D378" s="49"/>
      <c r="E378" s="42">
        <f t="shared" si="5"/>
        <v>76</v>
      </c>
      <c r="G378" s="26"/>
    </row>
    <row r="379" spans="1:7" x14ac:dyDescent="0.95">
      <c r="A379" s="14"/>
      <c r="B379" s="15" t="s">
        <v>3</v>
      </c>
      <c r="C379" s="1" t="s">
        <v>2096</v>
      </c>
      <c r="D379" s="47"/>
      <c r="E379" s="42">
        <f t="shared" si="5"/>
        <v>76</v>
      </c>
    </row>
    <row r="380" spans="1:7" x14ac:dyDescent="0.95">
      <c r="A380" s="14"/>
      <c r="B380" s="17" t="s">
        <v>4</v>
      </c>
      <c r="C380" s="1" t="s">
        <v>213</v>
      </c>
      <c r="D380" s="47"/>
      <c r="E380" s="42">
        <f t="shared" si="5"/>
        <v>76</v>
      </c>
    </row>
    <row r="381" spans="1:7" x14ac:dyDescent="0.95">
      <c r="A381" s="14"/>
      <c r="B381" s="17" t="s">
        <v>5</v>
      </c>
      <c r="C381" s="2" t="s">
        <v>214</v>
      </c>
      <c r="D381" s="47"/>
      <c r="E381" s="42">
        <f t="shared" si="5"/>
        <v>76</v>
      </c>
    </row>
    <row r="382" spans="1:7" x14ac:dyDescent="0.95">
      <c r="A382" s="14"/>
      <c r="B382" s="17" t="s">
        <v>6</v>
      </c>
      <c r="C382" s="1" t="s">
        <v>2097</v>
      </c>
      <c r="D382" s="47"/>
      <c r="E382" s="42">
        <f t="shared" si="5"/>
        <v>76</v>
      </c>
    </row>
    <row r="383" spans="1:7" x14ac:dyDescent="0.95">
      <c r="A383" s="13">
        <v>77</v>
      </c>
      <c r="B383" s="99" t="s">
        <v>2098</v>
      </c>
      <c r="C383" s="100"/>
      <c r="D383" s="49"/>
      <c r="E383" s="42">
        <f t="shared" si="5"/>
        <v>77</v>
      </c>
      <c r="G383" s="26"/>
    </row>
    <row r="384" spans="1:7" x14ac:dyDescent="0.95">
      <c r="A384" s="14"/>
      <c r="B384" s="17" t="s">
        <v>3</v>
      </c>
      <c r="C384" s="2" t="s">
        <v>2099</v>
      </c>
      <c r="D384" s="47"/>
      <c r="E384" s="42">
        <f t="shared" si="5"/>
        <v>77</v>
      </c>
    </row>
    <row r="385" spans="1:7" x14ac:dyDescent="0.95">
      <c r="A385" s="14"/>
      <c r="B385" s="17" t="s">
        <v>4</v>
      </c>
      <c r="C385" s="1" t="s">
        <v>2100</v>
      </c>
      <c r="D385" s="47"/>
      <c r="E385" s="42">
        <f t="shared" si="5"/>
        <v>77</v>
      </c>
    </row>
    <row r="386" spans="1:7" x14ac:dyDescent="0.95">
      <c r="A386" s="14"/>
      <c r="B386" s="17" t="s">
        <v>5</v>
      </c>
      <c r="C386" s="2" t="s">
        <v>2101</v>
      </c>
      <c r="D386" s="47"/>
      <c r="E386" s="42">
        <f t="shared" si="5"/>
        <v>77</v>
      </c>
    </row>
    <row r="387" spans="1:7" x14ac:dyDescent="0.95">
      <c r="A387" s="14"/>
      <c r="B387" s="15" t="s">
        <v>6</v>
      </c>
      <c r="C387" s="2" t="s">
        <v>2102</v>
      </c>
      <c r="D387" s="47"/>
      <c r="E387" s="42">
        <f t="shared" si="5"/>
        <v>77</v>
      </c>
    </row>
    <row r="388" spans="1:7" x14ac:dyDescent="0.95">
      <c r="A388" s="13">
        <v>78</v>
      </c>
      <c r="B388" s="99" t="s">
        <v>2103</v>
      </c>
      <c r="C388" s="100"/>
      <c r="D388" s="49"/>
      <c r="E388" s="42">
        <f t="shared" si="5"/>
        <v>78</v>
      </c>
      <c r="G388" s="89"/>
    </row>
    <row r="389" spans="1:7" x14ac:dyDescent="0.95">
      <c r="A389" s="14"/>
      <c r="B389" s="17" t="s">
        <v>3</v>
      </c>
      <c r="C389" s="52" t="s">
        <v>215</v>
      </c>
      <c r="D389" s="47"/>
      <c r="E389" s="42">
        <f t="shared" si="5"/>
        <v>78</v>
      </c>
    </row>
    <row r="390" spans="1:7" x14ac:dyDescent="0.95">
      <c r="A390" s="14"/>
      <c r="B390" s="15" t="s">
        <v>4</v>
      </c>
      <c r="C390" s="52" t="s">
        <v>216</v>
      </c>
      <c r="D390" s="47"/>
      <c r="E390" s="42">
        <f t="shared" si="5"/>
        <v>78</v>
      </c>
    </row>
    <row r="391" spans="1:7" x14ac:dyDescent="0.95">
      <c r="A391" s="14"/>
      <c r="B391" s="17" t="s">
        <v>5</v>
      </c>
      <c r="C391" s="51" t="s">
        <v>217</v>
      </c>
      <c r="D391" s="47"/>
      <c r="E391" s="42">
        <f t="shared" si="5"/>
        <v>78</v>
      </c>
    </row>
    <row r="392" spans="1:7" x14ac:dyDescent="0.95">
      <c r="A392" s="14"/>
      <c r="B392" s="17" t="s">
        <v>6</v>
      </c>
      <c r="C392" s="52" t="s">
        <v>218</v>
      </c>
      <c r="D392" s="47"/>
      <c r="E392" s="42">
        <f t="shared" si="5"/>
        <v>78</v>
      </c>
    </row>
    <row r="393" spans="1:7" x14ac:dyDescent="0.95">
      <c r="A393" s="13">
        <v>79</v>
      </c>
      <c r="B393" s="99" t="s">
        <v>2104</v>
      </c>
      <c r="C393" s="100"/>
      <c r="D393" s="49"/>
      <c r="E393" s="42">
        <f t="shared" ref="E393:E456" si="6">E388+1</f>
        <v>79</v>
      </c>
      <c r="G393" s="26"/>
    </row>
    <row r="394" spans="1:7" x14ac:dyDescent="0.95">
      <c r="A394" s="14"/>
      <c r="B394" s="17" t="s">
        <v>3</v>
      </c>
      <c r="C394" s="52" t="s">
        <v>219</v>
      </c>
      <c r="D394" s="47"/>
      <c r="E394" s="42">
        <f t="shared" si="6"/>
        <v>79</v>
      </c>
    </row>
    <row r="395" spans="1:7" x14ac:dyDescent="0.95">
      <c r="A395" s="14"/>
      <c r="B395" s="17" t="s">
        <v>4</v>
      </c>
      <c r="C395" s="52" t="s">
        <v>220</v>
      </c>
      <c r="D395" s="47"/>
      <c r="E395" s="42">
        <f t="shared" si="6"/>
        <v>79</v>
      </c>
    </row>
    <row r="396" spans="1:7" x14ac:dyDescent="0.95">
      <c r="A396" s="14"/>
      <c r="B396" s="17" t="s">
        <v>5</v>
      </c>
      <c r="C396" s="52" t="s">
        <v>221</v>
      </c>
      <c r="D396" s="47"/>
      <c r="E396" s="42">
        <f t="shared" si="6"/>
        <v>79</v>
      </c>
    </row>
    <row r="397" spans="1:7" x14ac:dyDescent="0.95">
      <c r="A397" s="14"/>
      <c r="B397" s="15" t="s">
        <v>6</v>
      </c>
      <c r="C397" s="52" t="s">
        <v>222</v>
      </c>
      <c r="D397" s="47"/>
      <c r="E397" s="42">
        <f t="shared" si="6"/>
        <v>79</v>
      </c>
    </row>
    <row r="398" spans="1:7" x14ac:dyDescent="0.95">
      <c r="A398" s="13">
        <v>80</v>
      </c>
      <c r="B398" s="99" t="s">
        <v>223</v>
      </c>
      <c r="C398" s="100"/>
      <c r="D398" s="49"/>
      <c r="E398" s="42">
        <f t="shared" si="6"/>
        <v>80</v>
      </c>
      <c r="G398" s="26"/>
    </row>
    <row r="399" spans="1:7" x14ac:dyDescent="0.95">
      <c r="A399" s="14"/>
      <c r="B399" s="15" t="s">
        <v>3</v>
      </c>
      <c r="C399" s="52" t="s">
        <v>224</v>
      </c>
      <c r="D399" s="47"/>
      <c r="E399" s="42">
        <f t="shared" si="6"/>
        <v>80</v>
      </c>
    </row>
    <row r="400" spans="1:7" x14ac:dyDescent="0.95">
      <c r="A400" s="14"/>
      <c r="B400" s="17" t="s">
        <v>4</v>
      </c>
      <c r="C400" s="52" t="s">
        <v>219</v>
      </c>
      <c r="D400" s="47"/>
      <c r="E400" s="42">
        <f t="shared" si="6"/>
        <v>80</v>
      </c>
    </row>
    <row r="401" spans="1:5" x14ac:dyDescent="0.95">
      <c r="A401" s="14"/>
      <c r="B401" s="17" t="s">
        <v>5</v>
      </c>
      <c r="C401" s="52" t="s">
        <v>225</v>
      </c>
      <c r="D401" s="47"/>
      <c r="E401" s="42">
        <f t="shared" si="6"/>
        <v>80</v>
      </c>
    </row>
    <row r="402" spans="1:5" x14ac:dyDescent="0.95">
      <c r="A402" s="14"/>
      <c r="B402" s="23" t="s">
        <v>6</v>
      </c>
      <c r="C402" s="78" t="s">
        <v>226</v>
      </c>
      <c r="D402" s="90"/>
      <c r="E402" s="42">
        <f t="shared" si="6"/>
        <v>80</v>
      </c>
    </row>
    <row r="403" spans="1:5" x14ac:dyDescent="0.95">
      <c r="A403" s="13">
        <v>81</v>
      </c>
      <c r="B403" s="79" t="s">
        <v>227</v>
      </c>
      <c r="C403" s="79"/>
      <c r="D403" s="80"/>
      <c r="E403" s="42">
        <f t="shared" si="6"/>
        <v>81</v>
      </c>
    </row>
    <row r="404" spans="1:5" x14ac:dyDescent="0.95">
      <c r="A404" s="14"/>
      <c r="B404" s="39" t="s">
        <v>228</v>
      </c>
      <c r="C404" s="79" t="s">
        <v>229</v>
      </c>
      <c r="D404" s="80"/>
      <c r="E404" s="42">
        <f t="shared" si="6"/>
        <v>81</v>
      </c>
    </row>
    <row r="405" spans="1:5" x14ac:dyDescent="0.95">
      <c r="A405" s="14"/>
      <c r="B405" s="39" t="s">
        <v>230</v>
      </c>
      <c r="C405" s="79" t="s">
        <v>231</v>
      </c>
      <c r="D405" s="80"/>
      <c r="E405" s="42">
        <f t="shared" si="6"/>
        <v>81</v>
      </c>
    </row>
    <row r="406" spans="1:5" x14ac:dyDescent="0.95">
      <c r="A406" s="14"/>
      <c r="B406" s="39" t="s">
        <v>5</v>
      </c>
      <c r="C406" s="79" t="s">
        <v>232</v>
      </c>
      <c r="D406" s="80"/>
      <c r="E406" s="42">
        <f t="shared" si="6"/>
        <v>81</v>
      </c>
    </row>
    <row r="407" spans="1:5" x14ac:dyDescent="0.95">
      <c r="A407" s="14"/>
      <c r="B407" s="81" t="s">
        <v>233</v>
      </c>
      <c r="C407" s="79" t="s">
        <v>234</v>
      </c>
      <c r="D407" s="80"/>
      <c r="E407" s="42">
        <f t="shared" si="6"/>
        <v>81</v>
      </c>
    </row>
    <row r="408" spans="1:5" x14ac:dyDescent="0.95">
      <c r="A408" s="13">
        <v>82</v>
      </c>
      <c r="B408" s="93" t="s">
        <v>235</v>
      </c>
      <c r="C408" s="94"/>
      <c r="D408" s="80"/>
      <c r="E408" s="42">
        <f t="shared" si="6"/>
        <v>82</v>
      </c>
    </row>
    <row r="409" spans="1:5" x14ac:dyDescent="0.95">
      <c r="A409" s="14"/>
      <c r="B409" s="39" t="s">
        <v>228</v>
      </c>
      <c r="C409" s="79" t="s">
        <v>236</v>
      </c>
      <c r="D409" s="80"/>
      <c r="E409" s="42">
        <f t="shared" si="6"/>
        <v>82</v>
      </c>
    </row>
    <row r="410" spans="1:5" x14ac:dyDescent="0.95">
      <c r="A410" s="14"/>
      <c r="B410" s="81" t="s">
        <v>230</v>
      </c>
      <c r="C410" s="79" t="s">
        <v>237</v>
      </c>
      <c r="D410" s="80"/>
      <c r="E410" s="42">
        <f t="shared" si="6"/>
        <v>82</v>
      </c>
    </row>
    <row r="411" spans="1:5" x14ac:dyDescent="0.95">
      <c r="A411" s="14"/>
      <c r="B411" s="39" t="s">
        <v>5</v>
      </c>
      <c r="C411" s="79" t="s">
        <v>238</v>
      </c>
      <c r="D411" s="80"/>
      <c r="E411" s="42">
        <f t="shared" si="6"/>
        <v>82</v>
      </c>
    </row>
    <row r="412" spans="1:5" x14ac:dyDescent="0.95">
      <c r="A412" s="14"/>
      <c r="B412" s="39" t="s">
        <v>233</v>
      </c>
      <c r="C412" s="79" t="s">
        <v>239</v>
      </c>
      <c r="D412" s="80"/>
      <c r="E412" s="42">
        <f t="shared" si="6"/>
        <v>82</v>
      </c>
    </row>
    <row r="413" spans="1:5" x14ac:dyDescent="0.95">
      <c r="A413" s="13">
        <v>83</v>
      </c>
      <c r="B413" s="79" t="s">
        <v>240</v>
      </c>
      <c r="C413" s="79"/>
      <c r="D413" s="80"/>
      <c r="E413" s="42">
        <f t="shared" si="6"/>
        <v>83</v>
      </c>
    </row>
    <row r="414" spans="1:5" x14ac:dyDescent="0.95">
      <c r="A414" s="14"/>
      <c r="B414" s="39" t="s">
        <v>228</v>
      </c>
      <c r="C414" s="79" t="s">
        <v>241</v>
      </c>
      <c r="D414" s="80"/>
      <c r="E414" s="42">
        <f t="shared" si="6"/>
        <v>83</v>
      </c>
    </row>
    <row r="415" spans="1:5" x14ac:dyDescent="0.95">
      <c r="A415" s="14"/>
      <c r="B415" s="39" t="s">
        <v>230</v>
      </c>
      <c r="C415" s="79" t="s">
        <v>242</v>
      </c>
      <c r="D415" s="80"/>
      <c r="E415" s="42">
        <f t="shared" si="6"/>
        <v>83</v>
      </c>
    </row>
    <row r="416" spans="1:5" x14ac:dyDescent="0.95">
      <c r="A416" s="14"/>
      <c r="B416" s="81" t="s">
        <v>5</v>
      </c>
      <c r="C416" s="79" t="s">
        <v>243</v>
      </c>
      <c r="D416" s="80"/>
      <c r="E416" s="42">
        <f t="shared" si="6"/>
        <v>83</v>
      </c>
    </row>
    <row r="417" spans="1:5" x14ac:dyDescent="0.95">
      <c r="A417" s="14"/>
      <c r="B417" s="39" t="s">
        <v>233</v>
      </c>
      <c r="C417" s="79" t="s">
        <v>244</v>
      </c>
      <c r="D417" s="80"/>
      <c r="E417" s="42">
        <f t="shared" si="6"/>
        <v>83</v>
      </c>
    </row>
    <row r="418" spans="1:5" x14ac:dyDescent="0.95">
      <c r="A418" s="13">
        <v>84</v>
      </c>
      <c r="B418" s="79" t="s">
        <v>245</v>
      </c>
      <c r="C418" s="79"/>
      <c r="D418" s="80"/>
      <c r="E418" s="42">
        <f t="shared" si="6"/>
        <v>84</v>
      </c>
    </row>
    <row r="419" spans="1:5" x14ac:dyDescent="0.95">
      <c r="A419" s="14"/>
      <c r="B419" s="39" t="s">
        <v>228</v>
      </c>
      <c r="C419" s="79" t="s">
        <v>2105</v>
      </c>
      <c r="D419" s="80"/>
      <c r="E419" s="42">
        <f t="shared" si="6"/>
        <v>84</v>
      </c>
    </row>
    <row r="420" spans="1:5" x14ac:dyDescent="0.95">
      <c r="A420" s="14"/>
      <c r="B420" s="39" t="s">
        <v>230</v>
      </c>
      <c r="C420" s="79" t="s">
        <v>246</v>
      </c>
      <c r="D420" s="80"/>
      <c r="E420" s="42">
        <f t="shared" si="6"/>
        <v>84</v>
      </c>
    </row>
    <row r="421" spans="1:5" x14ac:dyDescent="0.95">
      <c r="A421" s="14"/>
      <c r="B421" s="39" t="s">
        <v>5</v>
      </c>
      <c r="C421" s="79" t="s">
        <v>247</v>
      </c>
      <c r="D421" s="80"/>
      <c r="E421" s="42">
        <f t="shared" si="6"/>
        <v>84</v>
      </c>
    </row>
    <row r="422" spans="1:5" x14ac:dyDescent="0.95">
      <c r="A422" s="14"/>
      <c r="B422" s="81" t="s">
        <v>233</v>
      </c>
      <c r="C422" s="79" t="s">
        <v>248</v>
      </c>
      <c r="D422" s="80"/>
      <c r="E422" s="42">
        <f t="shared" si="6"/>
        <v>84</v>
      </c>
    </row>
    <row r="423" spans="1:5" x14ac:dyDescent="0.95">
      <c r="A423" s="13">
        <v>85</v>
      </c>
      <c r="B423" s="93" t="s">
        <v>249</v>
      </c>
      <c r="C423" s="94"/>
      <c r="D423" s="80"/>
      <c r="E423" s="42">
        <f t="shared" si="6"/>
        <v>85</v>
      </c>
    </row>
    <row r="424" spans="1:5" x14ac:dyDescent="0.95">
      <c r="A424" s="14"/>
      <c r="B424" s="39" t="s">
        <v>228</v>
      </c>
      <c r="C424" s="79" t="s">
        <v>250</v>
      </c>
      <c r="D424" s="80"/>
      <c r="E424" s="42">
        <f t="shared" si="6"/>
        <v>85</v>
      </c>
    </row>
    <row r="425" spans="1:5" x14ac:dyDescent="0.95">
      <c r="A425" s="14"/>
      <c r="B425" s="81" t="s">
        <v>230</v>
      </c>
      <c r="C425" s="79" t="s">
        <v>251</v>
      </c>
      <c r="D425" s="80"/>
      <c r="E425" s="42">
        <f t="shared" si="6"/>
        <v>85</v>
      </c>
    </row>
    <row r="426" spans="1:5" x14ac:dyDescent="0.95">
      <c r="A426" s="14"/>
      <c r="B426" s="39" t="s">
        <v>5</v>
      </c>
      <c r="C426" s="79" t="s">
        <v>252</v>
      </c>
      <c r="D426" s="80"/>
      <c r="E426" s="42">
        <f t="shared" si="6"/>
        <v>85</v>
      </c>
    </row>
    <row r="427" spans="1:5" x14ac:dyDescent="0.95">
      <c r="A427" s="14"/>
      <c r="B427" s="39" t="s">
        <v>233</v>
      </c>
      <c r="C427" s="79" t="s">
        <v>253</v>
      </c>
      <c r="D427" s="80"/>
      <c r="E427" s="42">
        <f t="shared" si="6"/>
        <v>85</v>
      </c>
    </row>
    <row r="428" spans="1:5" x14ac:dyDescent="0.95">
      <c r="A428" s="13">
        <v>86</v>
      </c>
      <c r="B428" s="79" t="s">
        <v>254</v>
      </c>
      <c r="C428" s="79"/>
      <c r="D428" s="80"/>
      <c r="E428" s="42">
        <f t="shared" si="6"/>
        <v>86</v>
      </c>
    </row>
    <row r="429" spans="1:5" x14ac:dyDescent="0.95">
      <c r="A429" s="14"/>
      <c r="B429" s="39" t="s">
        <v>228</v>
      </c>
      <c r="C429" s="79" t="s">
        <v>255</v>
      </c>
      <c r="D429" s="80"/>
      <c r="E429" s="42">
        <f t="shared" si="6"/>
        <v>86</v>
      </c>
    </row>
    <row r="430" spans="1:5" x14ac:dyDescent="0.95">
      <c r="A430" s="14"/>
      <c r="B430" s="39" t="s">
        <v>230</v>
      </c>
      <c r="C430" s="79" t="s">
        <v>256</v>
      </c>
      <c r="D430" s="80"/>
      <c r="E430" s="42">
        <f t="shared" si="6"/>
        <v>86</v>
      </c>
    </row>
    <row r="431" spans="1:5" x14ac:dyDescent="0.95">
      <c r="A431" s="14"/>
      <c r="B431" s="81" t="s">
        <v>5</v>
      </c>
      <c r="C431" s="79" t="s">
        <v>257</v>
      </c>
      <c r="D431" s="80"/>
      <c r="E431" s="42">
        <f t="shared" si="6"/>
        <v>86</v>
      </c>
    </row>
    <row r="432" spans="1:5" x14ac:dyDescent="0.95">
      <c r="A432" s="14"/>
      <c r="B432" s="39" t="s">
        <v>233</v>
      </c>
      <c r="C432" s="79" t="s">
        <v>258</v>
      </c>
      <c r="D432" s="80"/>
      <c r="E432" s="42">
        <f t="shared" si="6"/>
        <v>86</v>
      </c>
    </row>
    <row r="433" spans="1:5" x14ac:dyDescent="0.95">
      <c r="A433" s="13">
        <v>87</v>
      </c>
      <c r="B433" s="93" t="s">
        <v>259</v>
      </c>
      <c r="C433" s="94"/>
      <c r="D433" s="80"/>
      <c r="E433" s="42">
        <f t="shared" si="6"/>
        <v>87</v>
      </c>
    </row>
    <row r="434" spans="1:5" x14ac:dyDescent="0.95">
      <c r="A434" s="14"/>
      <c r="B434" s="39" t="s">
        <v>228</v>
      </c>
      <c r="C434" s="79" t="s">
        <v>260</v>
      </c>
      <c r="D434" s="80"/>
      <c r="E434" s="42">
        <f t="shared" si="6"/>
        <v>87</v>
      </c>
    </row>
    <row r="435" spans="1:5" x14ac:dyDescent="0.95">
      <c r="A435" s="14"/>
      <c r="B435" s="39" t="s">
        <v>230</v>
      </c>
      <c r="C435" s="79" t="s">
        <v>261</v>
      </c>
      <c r="D435" s="80"/>
      <c r="E435" s="42">
        <f t="shared" si="6"/>
        <v>87</v>
      </c>
    </row>
    <row r="436" spans="1:5" x14ac:dyDescent="0.95">
      <c r="A436" s="14"/>
      <c r="B436" s="81" t="s">
        <v>5</v>
      </c>
      <c r="C436" s="79" t="s">
        <v>262</v>
      </c>
      <c r="D436" s="80"/>
      <c r="E436" s="42">
        <f t="shared" si="6"/>
        <v>87</v>
      </c>
    </row>
    <row r="437" spans="1:5" x14ac:dyDescent="0.95">
      <c r="A437" s="14"/>
      <c r="B437" s="39" t="s">
        <v>233</v>
      </c>
      <c r="C437" s="79" t="s">
        <v>263</v>
      </c>
      <c r="D437" s="80"/>
      <c r="E437" s="42">
        <f t="shared" si="6"/>
        <v>87</v>
      </c>
    </row>
    <row r="438" spans="1:5" x14ac:dyDescent="0.95">
      <c r="A438" s="13">
        <v>88</v>
      </c>
      <c r="B438" s="93" t="s">
        <v>264</v>
      </c>
      <c r="C438" s="94"/>
      <c r="D438" s="80"/>
      <c r="E438" s="42">
        <f t="shared" si="6"/>
        <v>88</v>
      </c>
    </row>
    <row r="439" spans="1:5" x14ac:dyDescent="0.95">
      <c r="A439" s="14"/>
      <c r="B439" s="81" t="s">
        <v>228</v>
      </c>
      <c r="C439" s="79" t="s">
        <v>265</v>
      </c>
      <c r="D439" s="80"/>
      <c r="E439" s="42">
        <f t="shared" si="6"/>
        <v>88</v>
      </c>
    </row>
    <row r="440" spans="1:5" x14ac:dyDescent="0.95">
      <c r="A440" s="14"/>
      <c r="B440" s="39" t="s">
        <v>230</v>
      </c>
      <c r="C440" s="79" t="s">
        <v>266</v>
      </c>
      <c r="D440" s="80"/>
      <c r="E440" s="42">
        <f t="shared" si="6"/>
        <v>88</v>
      </c>
    </row>
    <row r="441" spans="1:5" x14ac:dyDescent="0.95">
      <c r="A441" s="14"/>
      <c r="B441" s="39" t="s">
        <v>5</v>
      </c>
      <c r="C441" s="79" t="s">
        <v>267</v>
      </c>
      <c r="D441" s="80"/>
      <c r="E441" s="42">
        <f t="shared" si="6"/>
        <v>88</v>
      </c>
    </row>
    <row r="442" spans="1:5" x14ac:dyDescent="0.95">
      <c r="A442" s="14"/>
      <c r="B442" s="39" t="s">
        <v>233</v>
      </c>
      <c r="C442" s="79" t="s">
        <v>268</v>
      </c>
      <c r="D442" s="80"/>
      <c r="E442" s="42">
        <f t="shared" si="6"/>
        <v>88</v>
      </c>
    </row>
    <row r="443" spans="1:5" x14ac:dyDescent="0.95">
      <c r="A443" s="13">
        <v>89</v>
      </c>
      <c r="B443" s="79" t="s">
        <v>269</v>
      </c>
      <c r="C443" s="79"/>
      <c r="D443" s="80"/>
      <c r="E443" s="42">
        <f t="shared" si="6"/>
        <v>89</v>
      </c>
    </row>
    <row r="444" spans="1:5" ht="50.4" x14ac:dyDescent="0.95">
      <c r="A444" s="14"/>
      <c r="B444" s="39" t="s">
        <v>228</v>
      </c>
      <c r="C444" s="82" t="s">
        <v>270</v>
      </c>
      <c r="D444" s="80"/>
      <c r="E444" s="42">
        <f t="shared" si="6"/>
        <v>89</v>
      </c>
    </row>
    <row r="445" spans="1:5" ht="50.4" x14ac:dyDescent="0.95">
      <c r="A445" s="14"/>
      <c r="B445" s="81" t="s">
        <v>230</v>
      </c>
      <c r="C445" s="82" t="s">
        <v>271</v>
      </c>
      <c r="D445" s="80"/>
      <c r="E445" s="42">
        <f t="shared" si="6"/>
        <v>89</v>
      </c>
    </row>
    <row r="446" spans="1:5" x14ac:dyDescent="0.95">
      <c r="A446" s="14"/>
      <c r="B446" s="39" t="s">
        <v>5</v>
      </c>
      <c r="C446" s="79" t="s">
        <v>272</v>
      </c>
      <c r="D446" s="80"/>
      <c r="E446" s="42">
        <f t="shared" si="6"/>
        <v>89</v>
      </c>
    </row>
    <row r="447" spans="1:5" ht="50.4" x14ac:dyDescent="0.95">
      <c r="A447" s="14"/>
      <c r="B447" s="39" t="s">
        <v>233</v>
      </c>
      <c r="C447" s="82" t="s">
        <v>273</v>
      </c>
      <c r="D447" s="80"/>
      <c r="E447" s="42">
        <f t="shared" si="6"/>
        <v>89</v>
      </c>
    </row>
    <row r="448" spans="1:5" x14ac:dyDescent="0.95">
      <c r="A448" s="13">
        <v>90</v>
      </c>
      <c r="B448" s="79" t="s">
        <v>274</v>
      </c>
      <c r="C448" s="79"/>
      <c r="D448" s="80"/>
      <c r="E448" s="42">
        <f t="shared" si="6"/>
        <v>90</v>
      </c>
    </row>
    <row r="449" spans="1:5" x14ac:dyDescent="0.95">
      <c r="A449" s="14"/>
      <c r="B449" s="39" t="s">
        <v>228</v>
      </c>
      <c r="C449" s="79" t="s">
        <v>275</v>
      </c>
      <c r="D449" s="80"/>
      <c r="E449" s="42">
        <f t="shared" si="6"/>
        <v>90</v>
      </c>
    </row>
    <row r="450" spans="1:5" x14ac:dyDescent="0.95">
      <c r="A450" s="14"/>
      <c r="B450" s="39" t="s">
        <v>230</v>
      </c>
      <c r="C450" s="79" t="s">
        <v>276</v>
      </c>
      <c r="D450" s="80"/>
      <c r="E450" s="42">
        <f t="shared" si="6"/>
        <v>90</v>
      </c>
    </row>
    <row r="451" spans="1:5" x14ac:dyDescent="0.95">
      <c r="A451" s="14"/>
      <c r="B451" s="81" t="s">
        <v>5</v>
      </c>
      <c r="C451" s="79" t="s">
        <v>277</v>
      </c>
      <c r="D451" s="80"/>
      <c r="E451" s="42">
        <f t="shared" si="6"/>
        <v>90</v>
      </c>
    </row>
    <row r="452" spans="1:5" x14ac:dyDescent="0.95">
      <c r="A452" s="14"/>
      <c r="B452" s="39" t="s">
        <v>233</v>
      </c>
      <c r="C452" s="79" t="s">
        <v>278</v>
      </c>
      <c r="D452" s="80"/>
      <c r="E452" s="42">
        <f t="shared" si="6"/>
        <v>90</v>
      </c>
    </row>
    <row r="453" spans="1:5" x14ac:dyDescent="0.95">
      <c r="A453" s="13">
        <v>91</v>
      </c>
      <c r="B453" s="93" t="s">
        <v>279</v>
      </c>
      <c r="C453" s="94"/>
      <c r="D453" s="80"/>
      <c r="E453" s="42">
        <f t="shared" si="6"/>
        <v>91</v>
      </c>
    </row>
    <row r="454" spans="1:5" x14ac:dyDescent="0.95">
      <c r="A454" s="14"/>
      <c r="B454" s="81" t="s">
        <v>228</v>
      </c>
      <c r="C454" s="79" t="s">
        <v>266</v>
      </c>
      <c r="D454" s="80"/>
      <c r="E454" s="42">
        <f t="shared" si="6"/>
        <v>91</v>
      </c>
    </row>
    <row r="455" spans="1:5" x14ac:dyDescent="0.95">
      <c r="A455" s="14"/>
      <c r="B455" s="39" t="s">
        <v>230</v>
      </c>
      <c r="C455" s="79" t="s">
        <v>280</v>
      </c>
      <c r="D455" s="80"/>
      <c r="E455" s="42">
        <f t="shared" si="6"/>
        <v>91</v>
      </c>
    </row>
    <row r="456" spans="1:5" x14ac:dyDescent="0.95">
      <c r="A456" s="14"/>
      <c r="B456" s="39" t="s">
        <v>5</v>
      </c>
      <c r="C456" s="79" t="s">
        <v>281</v>
      </c>
      <c r="D456" s="80"/>
      <c r="E456" s="42">
        <f t="shared" si="6"/>
        <v>91</v>
      </c>
    </row>
    <row r="457" spans="1:5" x14ac:dyDescent="0.95">
      <c r="A457" s="14"/>
      <c r="B457" s="39" t="s">
        <v>233</v>
      </c>
      <c r="C457" s="79" t="s">
        <v>282</v>
      </c>
      <c r="D457" s="80"/>
      <c r="E457" s="42">
        <f t="shared" ref="E457:E520" si="7">E452+1</f>
        <v>91</v>
      </c>
    </row>
    <row r="458" spans="1:5" x14ac:dyDescent="0.95">
      <c r="A458" s="13">
        <v>92</v>
      </c>
      <c r="B458" s="93" t="s">
        <v>283</v>
      </c>
      <c r="C458" s="94"/>
      <c r="D458" s="80"/>
      <c r="E458" s="42">
        <f t="shared" si="7"/>
        <v>92</v>
      </c>
    </row>
    <row r="459" spans="1:5" x14ac:dyDescent="0.95">
      <c r="A459" s="14"/>
      <c r="B459" s="39" t="s">
        <v>228</v>
      </c>
      <c r="C459" s="79" t="s">
        <v>284</v>
      </c>
      <c r="D459" s="80"/>
      <c r="E459" s="42">
        <f t="shared" si="7"/>
        <v>92</v>
      </c>
    </row>
    <row r="460" spans="1:5" x14ac:dyDescent="0.95">
      <c r="A460" s="14"/>
      <c r="B460" s="81" t="s">
        <v>230</v>
      </c>
      <c r="C460" s="79" t="s">
        <v>285</v>
      </c>
      <c r="D460" s="80"/>
      <c r="E460" s="42">
        <f t="shared" si="7"/>
        <v>92</v>
      </c>
    </row>
    <row r="461" spans="1:5" x14ac:dyDescent="0.95">
      <c r="A461" s="14"/>
      <c r="B461" s="39" t="s">
        <v>5</v>
      </c>
      <c r="C461" s="79" t="s">
        <v>286</v>
      </c>
      <c r="D461" s="80"/>
      <c r="E461" s="42">
        <f t="shared" si="7"/>
        <v>92</v>
      </c>
    </row>
    <row r="462" spans="1:5" x14ac:dyDescent="0.95">
      <c r="A462" s="14"/>
      <c r="B462" s="39" t="s">
        <v>233</v>
      </c>
      <c r="C462" s="79" t="s">
        <v>287</v>
      </c>
      <c r="D462" s="80"/>
      <c r="E462" s="42">
        <f t="shared" si="7"/>
        <v>92</v>
      </c>
    </row>
    <row r="463" spans="1:5" x14ac:dyDescent="0.95">
      <c r="A463" s="13">
        <v>93</v>
      </c>
      <c r="B463" s="79" t="s">
        <v>288</v>
      </c>
      <c r="C463" s="79"/>
      <c r="D463" s="80"/>
      <c r="E463" s="42">
        <f t="shared" si="7"/>
        <v>93</v>
      </c>
    </row>
    <row r="464" spans="1:5" x14ac:dyDescent="0.95">
      <c r="A464" s="14"/>
      <c r="B464" s="39" t="s">
        <v>228</v>
      </c>
      <c r="C464" s="79" t="s">
        <v>289</v>
      </c>
      <c r="D464" s="80"/>
      <c r="E464" s="42">
        <f t="shared" si="7"/>
        <v>93</v>
      </c>
    </row>
    <row r="465" spans="1:5" x14ac:dyDescent="0.95">
      <c r="A465" s="14"/>
      <c r="B465" s="81" t="s">
        <v>230</v>
      </c>
      <c r="C465" s="79" t="s">
        <v>290</v>
      </c>
      <c r="D465" s="80"/>
      <c r="E465" s="42">
        <f t="shared" si="7"/>
        <v>93</v>
      </c>
    </row>
    <row r="466" spans="1:5" x14ac:dyDescent="0.95">
      <c r="A466" s="14"/>
      <c r="B466" s="39" t="s">
        <v>5</v>
      </c>
      <c r="C466" s="79" t="s">
        <v>291</v>
      </c>
      <c r="D466" s="80"/>
      <c r="E466" s="42">
        <f t="shared" si="7"/>
        <v>93</v>
      </c>
    </row>
    <row r="467" spans="1:5" x14ac:dyDescent="0.95">
      <c r="A467" s="14"/>
      <c r="B467" s="39" t="s">
        <v>233</v>
      </c>
      <c r="C467" s="79" t="s">
        <v>292</v>
      </c>
      <c r="D467" s="80"/>
      <c r="E467" s="42">
        <f t="shared" si="7"/>
        <v>93</v>
      </c>
    </row>
    <row r="468" spans="1:5" x14ac:dyDescent="0.95">
      <c r="A468" s="13">
        <v>94</v>
      </c>
      <c r="B468" s="79" t="s">
        <v>293</v>
      </c>
      <c r="C468" s="79"/>
      <c r="D468" s="80"/>
      <c r="E468" s="42">
        <f t="shared" si="7"/>
        <v>94</v>
      </c>
    </row>
    <row r="469" spans="1:5" x14ac:dyDescent="0.95">
      <c r="A469" s="14"/>
      <c r="B469" s="39" t="s">
        <v>228</v>
      </c>
      <c r="C469" s="79" t="s">
        <v>289</v>
      </c>
      <c r="D469" s="80"/>
      <c r="E469" s="42">
        <f t="shared" si="7"/>
        <v>94</v>
      </c>
    </row>
    <row r="470" spans="1:5" x14ac:dyDescent="0.95">
      <c r="A470" s="14"/>
      <c r="B470" s="39" t="s">
        <v>230</v>
      </c>
      <c r="C470" s="83" t="s">
        <v>290</v>
      </c>
      <c r="D470" s="80"/>
      <c r="E470" s="42">
        <f t="shared" si="7"/>
        <v>94</v>
      </c>
    </row>
    <row r="471" spans="1:5" x14ac:dyDescent="0.95">
      <c r="A471" s="14"/>
      <c r="B471" s="39" t="s">
        <v>5</v>
      </c>
      <c r="C471" s="79" t="s">
        <v>291</v>
      </c>
      <c r="D471" s="80"/>
      <c r="E471" s="42">
        <f t="shared" si="7"/>
        <v>94</v>
      </c>
    </row>
    <row r="472" spans="1:5" x14ac:dyDescent="0.95">
      <c r="A472" s="14"/>
      <c r="B472" s="81" t="s">
        <v>233</v>
      </c>
      <c r="C472" s="83" t="s">
        <v>292</v>
      </c>
      <c r="D472" s="80"/>
      <c r="E472" s="42">
        <f t="shared" si="7"/>
        <v>94</v>
      </c>
    </row>
    <row r="473" spans="1:5" x14ac:dyDescent="0.95">
      <c r="A473" s="13">
        <v>95</v>
      </c>
      <c r="B473" s="93" t="s">
        <v>294</v>
      </c>
      <c r="C473" s="94"/>
      <c r="D473" s="80"/>
      <c r="E473" s="42">
        <f t="shared" si="7"/>
        <v>95</v>
      </c>
    </row>
    <row r="474" spans="1:5" x14ac:dyDescent="0.95">
      <c r="A474" s="14"/>
      <c r="B474" s="39" t="s">
        <v>228</v>
      </c>
      <c r="C474" s="79" t="s">
        <v>295</v>
      </c>
      <c r="D474" s="80"/>
      <c r="E474" s="42">
        <f t="shared" si="7"/>
        <v>95</v>
      </c>
    </row>
    <row r="475" spans="1:5" x14ac:dyDescent="0.95">
      <c r="A475" s="14"/>
      <c r="B475" s="39" t="s">
        <v>230</v>
      </c>
      <c r="C475" s="79" t="s">
        <v>296</v>
      </c>
      <c r="D475" s="80"/>
      <c r="E475" s="42">
        <f t="shared" si="7"/>
        <v>95</v>
      </c>
    </row>
    <row r="476" spans="1:5" x14ac:dyDescent="0.95">
      <c r="A476" s="14"/>
      <c r="B476" s="81" t="s">
        <v>5</v>
      </c>
      <c r="C476" s="79" t="s">
        <v>297</v>
      </c>
      <c r="D476" s="80"/>
      <c r="E476" s="42">
        <f t="shared" si="7"/>
        <v>95</v>
      </c>
    </row>
    <row r="477" spans="1:5" x14ac:dyDescent="0.95">
      <c r="A477" s="14"/>
      <c r="B477" s="39" t="s">
        <v>233</v>
      </c>
      <c r="C477" s="79" t="s">
        <v>298</v>
      </c>
      <c r="D477" s="80"/>
      <c r="E477" s="42">
        <f t="shared" si="7"/>
        <v>95</v>
      </c>
    </row>
    <row r="478" spans="1:5" x14ac:dyDescent="0.95">
      <c r="A478" s="13">
        <v>96</v>
      </c>
      <c r="B478" s="93" t="s">
        <v>299</v>
      </c>
      <c r="C478" s="94"/>
      <c r="D478" s="80"/>
      <c r="E478" s="42">
        <f t="shared" si="7"/>
        <v>96</v>
      </c>
    </row>
    <row r="479" spans="1:5" x14ac:dyDescent="0.95">
      <c r="A479" s="14"/>
      <c r="B479" s="81" t="s">
        <v>228</v>
      </c>
      <c r="C479" s="79" t="s">
        <v>300</v>
      </c>
      <c r="D479" s="80"/>
      <c r="E479" s="42">
        <f t="shared" si="7"/>
        <v>96</v>
      </c>
    </row>
    <row r="480" spans="1:5" x14ac:dyDescent="0.95">
      <c r="A480" s="14"/>
      <c r="B480" s="39" t="s">
        <v>230</v>
      </c>
      <c r="C480" s="79" t="s">
        <v>301</v>
      </c>
      <c r="D480" s="80"/>
      <c r="E480" s="42">
        <f t="shared" si="7"/>
        <v>96</v>
      </c>
    </row>
    <row r="481" spans="1:5" x14ac:dyDescent="0.95">
      <c r="A481" s="14"/>
      <c r="B481" s="39" t="s">
        <v>5</v>
      </c>
      <c r="C481" s="79" t="s">
        <v>302</v>
      </c>
      <c r="D481" s="80"/>
      <c r="E481" s="42">
        <f t="shared" si="7"/>
        <v>96</v>
      </c>
    </row>
    <row r="482" spans="1:5" x14ac:dyDescent="0.95">
      <c r="A482" s="14"/>
      <c r="B482" s="39" t="s">
        <v>233</v>
      </c>
      <c r="C482" s="79" t="s">
        <v>303</v>
      </c>
      <c r="D482" s="80"/>
      <c r="E482" s="42">
        <f t="shared" si="7"/>
        <v>96</v>
      </c>
    </row>
    <row r="483" spans="1:5" x14ac:dyDescent="0.95">
      <c r="A483" s="13">
        <v>97</v>
      </c>
      <c r="B483" s="93" t="s">
        <v>304</v>
      </c>
      <c r="C483" s="94"/>
      <c r="D483" s="80"/>
      <c r="E483" s="42">
        <f t="shared" si="7"/>
        <v>97</v>
      </c>
    </row>
    <row r="484" spans="1:5" x14ac:dyDescent="0.95">
      <c r="A484" s="14"/>
      <c r="B484" s="81" t="s">
        <v>228</v>
      </c>
      <c r="C484" s="79" t="s">
        <v>305</v>
      </c>
      <c r="D484" s="80"/>
      <c r="E484" s="42">
        <f t="shared" si="7"/>
        <v>97</v>
      </c>
    </row>
    <row r="485" spans="1:5" x14ac:dyDescent="0.95">
      <c r="A485" s="14"/>
      <c r="B485" s="39" t="s">
        <v>230</v>
      </c>
      <c r="C485" s="79" t="s">
        <v>306</v>
      </c>
      <c r="D485" s="80"/>
      <c r="E485" s="42">
        <f t="shared" si="7"/>
        <v>97</v>
      </c>
    </row>
    <row r="486" spans="1:5" x14ac:dyDescent="0.95">
      <c r="A486" s="14"/>
      <c r="B486" s="39" t="s">
        <v>5</v>
      </c>
      <c r="C486" s="79" t="s">
        <v>307</v>
      </c>
      <c r="D486" s="80"/>
      <c r="E486" s="42">
        <f t="shared" si="7"/>
        <v>97</v>
      </c>
    </row>
    <row r="487" spans="1:5" x14ac:dyDescent="0.95">
      <c r="A487" s="14"/>
      <c r="B487" s="39" t="s">
        <v>233</v>
      </c>
      <c r="C487" s="79" t="s">
        <v>308</v>
      </c>
      <c r="D487" s="80"/>
      <c r="E487" s="42">
        <f t="shared" si="7"/>
        <v>97</v>
      </c>
    </row>
    <row r="488" spans="1:5" x14ac:dyDescent="0.95">
      <c r="A488" s="13">
        <v>98</v>
      </c>
      <c r="B488" s="93" t="s">
        <v>309</v>
      </c>
      <c r="C488" s="94"/>
      <c r="D488" s="80"/>
      <c r="E488" s="42">
        <f t="shared" si="7"/>
        <v>98</v>
      </c>
    </row>
    <row r="489" spans="1:5" x14ac:dyDescent="0.95">
      <c r="A489" s="14"/>
      <c r="B489" s="39" t="s">
        <v>228</v>
      </c>
      <c r="C489" s="79" t="s">
        <v>310</v>
      </c>
      <c r="D489" s="80"/>
      <c r="E489" s="42">
        <f t="shared" si="7"/>
        <v>98</v>
      </c>
    </row>
    <row r="490" spans="1:5" x14ac:dyDescent="0.95">
      <c r="A490" s="14"/>
      <c r="B490" s="39" t="s">
        <v>230</v>
      </c>
      <c r="C490" s="79" t="s">
        <v>311</v>
      </c>
      <c r="D490" s="80"/>
      <c r="E490" s="42">
        <f t="shared" si="7"/>
        <v>98</v>
      </c>
    </row>
    <row r="491" spans="1:5" x14ac:dyDescent="0.95">
      <c r="A491" s="14"/>
      <c r="B491" s="81" t="s">
        <v>5</v>
      </c>
      <c r="C491" s="79" t="s">
        <v>312</v>
      </c>
      <c r="D491" s="80"/>
      <c r="E491" s="42">
        <f t="shared" si="7"/>
        <v>98</v>
      </c>
    </row>
    <row r="492" spans="1:5" x14ac:dyDescent="0.95">
      <c r="A492" s="14"/>
      <c r="B492" s="39" t="s">
        <v>233</v>
      </c>
      <c r="C492" s="79" t="s">
        <v>313</v>
      </c>
      <c r="D492" s="80"/>
      <c r="E492" s="42">
        <f t="shared" si="7"/>
        <v>98</v>
      </c>
    </row>
    <row r="493" spans="1:5" x14ac:dyDescent="0.95">
      <c r="A493" s="13">
        <v>99</v>
      </c>
      <c r="B493" s="79" t="s">
        <v>314</v>
      </c>
      <c r="C493" s="79"/>
      <c r="D493" s="80"/>
      <c r="E493" s="42">
        <f t="shared" si="7"/>
        <v>99</v>
      </c>
    </row>
    <row r="494" spans="1:5" x14ac:dyDescent="0.95">
      <c r="A494" s="14"/>
      <c r="B494" s="39" t="s">
        <v>228</v>
      </c>
      <c r="C494" s="79" t="s">
        <v>315</v>
      </c>
      <c r="D494" s="80"/>
      <c r="E494" s="42">
        <f t="shared" si="7"/>
        <v>99</v>
      </c>
    </row>
    <row r="495" spans="1:5" x14ac:dyDescent="0.95">
      <c r="A495" s="14"/>
      <c r="B495" s="81" t="s">
        <v>230</v>
      </c>
      <c r="C495" s="79" t="s">
        <v>316</v>
      </c>
      <c r="D495" s="80"/>
      <c r="E495" s="42">
        <f t="shared" si="7"/>
        <v>99</v>
      </c>
    </row>
    <row r="496" spans="1:5" x14ac:dyDescent="0.95">
      <c r="A496" s="14"/>
      <c r="B496" s="39" t="s">
        <v>5</v>
      </c>
      <c r="C496" s="79" t="s">
        <v>317</v>
      </c>
      <c r="D496" s="80"/>
      <c r="E496" s="42">
        <f t="shared" si="7"/>
        <v>99</v>
      </c>
    </row>
    <row r="497" spans="1:5" x14ac:dyDescent="0.95">
      <c r="A497" s="14"/>
      <c r="B497" s="39" t="s">
        <v>233</v>
      </c>
      <c r="C497" s="79" t="s">
        <v>318</v>
      </c>
      <c r="D497" s="80"/>
      <c r="E497" s="42">
        <f t="shared" si="7"/>
        <v>99</v>
      </c>
    </row>
    <row r="498" spans="1:5" x14ac:dyDescent="0.95">
      <c r="A498" s="13">
        <v>100</v>
      </c>
      <c r="B498" s="79" t="s">
        <v>319</v>
      </c>
      <c r="C498" s="79"/>
      <c r="D498" s="80"/>
      <c r="E498" s="42">
        <f t="shared" si="7"/>
        <v>100</v>
      </c>
    </row>
    <row r="499" spans="1:5" x14ac:dyDescent="0.95">
      <c r="A499" s="14"/>
      <c r="B499" s="39" t="s">
        <v>228</v>
      </c>
      <c r="C499" s="79" t="s">
        <v>320</v>
      </c>
      <c r="D499" s="80"/>
      <c r="E499" s="42">
        <f t="shared" si="7"/>
        <v>100</v>
      </c>
    </row>
    <row r="500" spans="1:5" x14ac:dyDescent="0.95">
      <c r="A500" s="14"/>
      <c r="B500" s="81" t="s">
        <v>230</v>
      </c>
      <c r="C500" s="79" t="s">
        <v>321</v>
      </c>
      <c r="D500" s="80"/>
      <c r="E500" s="42">
        <f t="shared" si="7"/>
        <v>100</v>
      </c>
    </row>
    <row r="501" spans="1:5" x14ac:dyDescent="0.95">
      <c r="A501" s="14"/>
      <c r="B501" s="39" t="s">
        <v>5</v>
      </c>
      <c r="C501" s="79" t="s">
        <v>322</v>
      </c>
      <c r="D501" s="80"/>
      <c r="E501" s="42">
        <f t="shared" si="7"/>
        <v>100</v>
      </c>
    </row>
    <row r="502" spans="1:5" x14ac:dyDescent="0.95">
      <c r="A502" s="14"/>
      <c r="B502" s="39" t="s">
        <v>233</v>
      </c>
      <c r="C502" s="79" t="s">
        <v>323</v>
      </c>
      <c r="D502" s="80"/>
      <c r="E502" s="42">
        <f t="shared" si="7"/>
        <v>100</v>
      </c>
    </row>
    <row r="503" spans="1:5" x14ac:dyDescent="0.95">
      <c r="A503" s="13">
        <v>101</v>
      </c>
      <c r="B503" s="79" t="s">
        <v>324</v>
      </c>
      <c r="C503" s="79"/>
      <c r="D503" s="80"/>
      <c r="E503" s="42">
        <f t="shared" si="7"/>
        <v>101</v>
      </c>
    </row>
    <row r="504" spans="1:5" x14ac:dyDescent="0.95">
      <c r="A504" s="14"/>
      <c r="B504" s="39" t="s">
        <v>228</v>
      </c>
      <c r="C504" s="84" t="s">
        <v>325</v>
      </c>
      <c r="D504" s="80"/>
      <c r="E504" s="42">
        <f t="shared" si="7"/>
        <v>101</v>
      </c>
    </row>
    <row r="505" spans="1:5" x14ac:dyDescent="0.95">
      <c r="A505" s="14"/>
      <c r="B505" s="39" t="s">
        <v>230</v>
      </c>
      <c r="C505" s="84" t="s">
        <v>326</v>
      </c>
      <c r="D505" s="80"/>
      <c r="E505" s="42">
        <f t="shared" si="7"/>
        <v>101</v>
      </c>
    </row>
    <row r="506" spans="1:5" x14ac:dyDescent="0.95">
      <c r="A506" s="14"/>
      <c r="B506" s="81" t="s">
        <v>5</v>
      </c>
      <c r="C506" s="84" t="s">
        <v>327</v>
      </c>
      <c r="D506" s="80"/>
      <c r="E506" s="42">
        <f t="shared" si="7"/>
        <v>101</v>
      </c>
    </row>
    <row r="507" spans="1:5" x14ac:dyDescent="0.95">
      <c r="A507" s="14"/>
      <c r="B507" s="39" t="s">
        <v>233</v>
      </c>
      <c r="C507" s="84" t="s">
        <v>328</v>
      </c>
      <c r="D507" s="80"/>
      <c r="E507" s="42">
        <f t="shared" si="7"/>
        <v>101</v>
      </c>
    </row>
    <row r="508" spans="1:5" x14ac:dyDescent="0.95">
      <c r="A508" s="13">
        <v>102</v>
      </c>
      <c r="B508" s="93" t="s">
        <v>329</v>
      </c>
      <c r="C508" s="94"/>
      <c r="D508" s="80"/>
      <c r="E508" s="42">
        <f t="shared" si="7"/>
        <v>102</v>
      </c>
    </row>
    <row r="509" spans="1:5" x14ac:dyDescent="0.95">
      <c r="A509" s="14"/>
      <c r="B509" s="39" t="s">
        <v>228</v>
      </c>
      <c r="C509" s="79" t="s">
        <v>330</v>
      </c>
      <c r="D509" s="80"/>
      <c r="E509" s="42">
        <f t="shared" si="7"/>
        <v>102</v>
      </c>
    </row>
    <row r="510" spans="1:5" x14ac:dyDescent="0.95">
      <c r="A510" s="14"/>
      <c r="B510" s="39" t="s">
        <v>230</v>
      </c>
      <c r="C510" s="79" t="s">
        <v>331</v>
      </c>
      <c r="D510" s="80"/>
      <c r="E510" s="42">
        <f t="shared" si="7"/>
        <v>102</v>
      </c>
    </row>
    <row r="511" spans="1:5" x14ac:dyDescent="0.95">
      <c r="A511" s="14"/>
      <c r="B511" s="81" t="s">
        <v>5</v>
      </c>
      <c r="C511" s="79" t="s">
        <v>332</v>
      </c>
      <c r="D511" s="80"/>
      <c r="E511" s="42">
        <f t="shared" si="7"/>
        <v>102</v>
      </c>
    </row>
    <row r="512" spans="1:5" x14ac:dyDescent="0.95">
      <c r="A512" s="14"/>
      <c r="B512" s="39" t="s">
        <v>233</v>
      </c>
      <c r="C512" s="84" t="s">
        <v>333</v>
      </c>
      <c r="D512" s="80"/>
      <c r="E512" s="42">
        <f t="shared" si="7"/>
        <v>102</v>
      </c>
    </row>
    <row r="513" spans="1:5" x14ac:dyDescent="0.95">
      <c r="A513" s="13">
        <v>103</v>
      </c>
      <c r="B513" s="79" t="s">
        <v>334</v>
      </c>
      <c r="C513" s="79"/>
      <c r="D513" s="80"/>
      <c r="E513" s="42">
        <f t="shared" si="7"/>
        <v>103</v>
      </c>
    </row>
    <row r="514" spans="1:5" x14ac:dyDescent="0.95">
      <c r="A514" s="14"/>
      <c r="B514" s="39" t="s">
        <v>228</v>
      </c>
      <c r="C514" s="85">
        <v>190</v>
      </c>
      <c r="D514" s="80"/>
      <c r="E514" s="42">
        <f t="shared" si="7"/>
        <v>103</v>
      </c>
    </row>
    <row r="515" spans="1:5" x14ac:dyDescent="0.95">
      <c r="A515" s="14"/>
      <c r="B515" s="39" t="s">
        <v>230</v>
      </c>
      <c r="C515" s="85">
        <v>220</v>
      </c>
      <c r="D515" s="80"/>
      <c r="E515" s="42">
        <f t="shared" si="7"/>
        <v>103</v>
      </c>
    </row>
    <row r="516" spans="1:5" x14ac:dyDescent="0.95">
      <c r="A516" s="14"/>
      <c r="B516" s="39" t="s">
        <v>5</v>
      </c>
      <c r="C516" s="85">
        <v>185</v>
      </c>
      <c r="D516" s="80"/>
      <c r="E516" s="42">
        <f t="shared" si="7"/>
        <v>103</v>
      </c>
    </row>
    <row r="517" spans="1:5" x14ac:dyDescent="0.95">
      <c r="A517" s="14"/>
      <c r="B517" s="81" t="s">
        <v>233</v>
      </c>
      <c r="C517" s="85">
        <v>206</v>
      </c>
      <c r="D517" s="80"/>
      <c r="E517" s="42">
        <f t="shared" si="7"/>
        <v>103</v>
      </c>
    </row>
    <row r="518" spans="1:5" x14ac:dyDescent="0.95">
      <c r="A518" s="13">
        <v>104</v>
      </c>
      <c r="B518" s="79" t="s">
        <v>335</v>
      </c>
      <c r="C518" s="79"/>
      <c r="D518" s="80"/>
      <c r="E518" s="42">
        <f t="shared" si="7"/>
        <v>104</v>
      </c>
    </row>
    <row r="519" spans="1:5" x14ac:dyDescent="0.95">
      <c r="A519" s="14"/>
      <c r="B519" s="39" t="s">
        <v>228</v>
      </c>
      <c r="C519" s="84" t="s">
        <v>336</v>
      </c>
      <c r="D519" s="80"/>
      <c r="E519" s="42">
        <f t="shared" si="7"/>
        <v>104</v>
      </c>
    </row>
    <row r="520" spans="1:5" x14ac:dyDescent="0.95">
      <c r="A520" s="14"/>
      <c r="B520" s="81" t="s">
        <v>230</v>
      </c>
      <c r="C520" s="84" t="s">
        <v>337</v>
      </c>
      <c r="D520" s="80"/>
      <c r="E520" s="42">
        <f t="shared" si="7"/>
        <v>104</v>
      </c>
    </row>
    <row r="521" spans="1:5" x14ac:dyDescent="0.95">
      <c r="A521" s="14"/>
      <c r="B521" s="39" t="s">
        <v>5</v>
      </c>
      <c r="C521" s="84" t="s">
        <v>338</v>
      </c>
      <c r="D521" s="80"/>
      <c r="E521" s="42">
        <f t="shared" ref="E521:E584" si="8">E516+1</f>
        <v>104</v>
      </c>
    </row>
    <row r="522" spans="1:5" x14ac:dyDescent="0.95">
      <c r="A522" s="14"/>
      <c r="B522" s="39" t="s">
        <v>233</v>
      </c>
      <c r="C522" s="84" t="s">
        <v>339</v>
      </c>
      <c r="D522" s="80"/>
      <c r="E522" s="42">
        <f t="shared" si="8"/>
        <v>104</v>
      </c>
    </row>
    <row r="523" spans="1:5" x14ac:dyDescent="0.95">
      <c r="A523" s="13">
        <v>105</v>
      </c>
      <c r="B523" s="95" t="s">
        <v>340</v>
      </c>
      <c r="C523" s="96"/>
      <c r="D523" s="80"/>
      <c r="E523" s="42">
        <f t="shared" si="8"/>
        <v>105</v>
      </c>
    </row>
    <row r="524" spans="1:5" x14ac:dyDescent="0.95">
      <c r="A524" s="14"/>
      <c r="B524" s="39" t="s">
        <v>228</v>
      </c>
      <c r="C524" s="84" t="s">
        <v>341</v>
      </c>
      <c r="D524" s="80"/>
      <c r="E524" s="42">
        <f t="shared" si="8"/>
        <v>105</v>
      </c>
    </row>
    <row r="525" spans="1:5" x14ac:dyDescent="0.95">
      <c r="A525" s="14"/>
      <c r="B525" s="81" t="s">
        <v>230</v>
      </c>
      <c r="C525" s="84" t="s">
        <v>342</v>
      </c>
      <c r="D525" s="80"/>
      <c r="E525" s="42">
        <f t="shared" si="8"/>
        <v>105</v>
      </c>
    </row>
    <row r="526" spans="1:5" x14ac:dyDescent="0.95">
      <c r="A526" s="14"/>
      <c r="B526" s="39" t="s">
        <v>5</v>
      </c>
      <c r="C526" s="84" t="s">
        <v>343</v>
      </c>
      <c r="D526" s="80"/>
      <c r="E526" s="42">
        <f t="shared" si="8"/>
        <v>105</v>
      </c>
    </row>
    <row r="527" spans="1:5" x14ac:dyDescent="0.95">
      <c r="A527" s="14"/>
      <c r="B527" s="39" t="s">
        <v>233</v>
      </c>
      <c r="C527" s="79" t="s">
        <v>344</v>
      </c>
      <c r="D527" s="80"/>
      <c r="E527" s="42">
        <f t="shared" si="8"/>
        <v>105</v>
      </c>
    </row>
    <row r="528" spans="1:5" x14ac:dyDescent="0.95">
      <c r="A528" s="13">
        <v>106</v>
      </c>
      <c r="B528" s="93" t="s">
        <v>2106</v>
      </c>
      <c r="C528" s="94"/>
      <c r="D528" s="80"/>
      <c r="E528" s="42">
        <f t="shared" si="8"/>
        <v>106</v>
      </c>
    </row>
    <row r="529" spans="1:5" x14ac:dyDescent="0.95">
      <c r="A529" s="14"/>
      <c r="B529" s="39" t="s">
        <v>228</v>
      </c>
      <c r="C529" s="84" t="s">
        <v>345</v>
      </c>
      <c r="D529" s="80"/>
      <c r="E529" s="42">
        <f t="shared" si="8"/>
        <v>106</v>
      </c>
    </row>
    <row r="530" spans="1:5" x14ac:dyDescent="0.95">
      <c r="A530" s="14"/>
      <c r="B530" s="81" t="s">
        <v>230</v>
      </c>
      <c r="C530" s="84" t="s">
        <v>346</v>
      </c>
      <c r="D530" s="80"/>
      <c r="E530" s="42">
        <f t="shared" si="8"/>
        <v>106</v>
      </c>
    </row>
    <row r="531" spans="1:5" x14ac:dyDescent="0.95">
      <c r="A531" s="14"/>
      <c r="B531" s="39" t="s">
        <v>5</v>
      </c>
      <c r="C531" s="84" t="s">
        <v>347</v>
      </c>
      <c r="D531" s="80"/>
      <c r="E531" s="42">
        <f t="shared" si="8"/>
        <v>106</v>
      </c>
    </row>
    <row r="532" spans="1:5" x14ac:dyDescent="0.95">
      <c r="A532" s="14"/>
      <c r="B532" s="39" t="s">
        <v>233</v>
      </c>
      <c r="C532" s="84" t="s">
        <v>348</v>
      </c>
      <c r="D532" s="80"/>
      <c r="E532" s="42">
        <f t="shared" si="8"/>
        <v>106</v>
      </c>
    </row>
    <row r="533" spans="1:5" x14ac:dyDescent="0.95">
      <c r="A533" s="13">
        <v>107</v>
      </c>
      <c r="B533" s="79" t="s">
        <v>349</v>
      </c>
      <c r="C533" s="79"/>
      <c r="D533" s="80"/>
      <c r="E533" s="42">
        <f t="shared" si="8"/>
        <v>107</v>
      </c>
    </row>
    <row r="534" spans="1:5" x14ac:dyDescent="0.95">
      <c r="A534" s="14"/>
      <c r="B534" s="39" t="s">
        <v>228</v>
      </c>
      <c r="C534" s="86">
        <v>0.3</v>
      </c>
      <c r="D534" s="80"/>
      <c r="E534" s="42">
        <f t="shared" si="8"/>
        <v>107</v>
      </c>
    </row>
    <row r="535" spans="1:5" x14ac:dyDescent="0.95">
      <c r="A535" s="14"/>
      <c r="B535" s="39" t="s">
        <v>230</v>
      </c>
      <c r="C535" s="86">
        <v>0.4</v>
      </c>
      <c r="D535" s="80"/>
      <c r="E535" s="42">
        <f t="shared" si="8"/>
        <v>107</v>
      </c>
    </row>
    <row r="536" spans="1:5" x14ac:dyDescent="0.95">
      <c r="A536" s="14"/>
      <c r="B536" s="81" t="s">
        <v>5</v>
      </c>
      <c r="C536" s="86">
        <v>0.6</v>
      </c>
      <c r="D536" s="80"/>
      <c r="E536" s="42">
        <f t="shared" si="8"/>
        <v>107</v>
      </c>
    </row>
    <row r="537" spans="1:5" x14ac:dyDescent="0.95">
      <c r="A537" s="14"/>
      <c r="B537" s="39" t="s">
        <v>233</v>
      </c>
      <c r="C537" s="86">
        <v>0.8</v>
      </c>
      <c r="D537" s="80"/>
      <c r="E537" s="42">
        <f t="shared" si="8"/>
        <v>107</v>
      </c>
    </row>
    <row r="538" spans="1:5" x14ac:dyDescent="0.95">
      <c r="A538" s="13">
        <v>108</v>
      </c>
      <c r="B538" s="79" t="s">
        <v>350</v>
      </c>
      <c r="C538" s="79"/>
      <c r="D538" s="80"/>
      <c r="E538" s="42">
        <f t="shared" si="8"/>
        <v>108</v>
      </c>
    </row>
    <row r="539" spans="1:5" x14ac:dyDescent="0.95">
      <c r="A539" s="14"/>
      <c r="B539" s="39" t="s">
        <v>228</v>
      </c>
      <c r="C539" s="79" t="s">
        <v>251</v>
      </c>
      <c r="D539" s="80"/>
      <c r="E539" s="42">
        <f t="shared" si="8"/>
        <v>108</v>
      </c>
    </row>
    <row r="540" spans="1:5" x14ac:dyDescent="0.95">
      <c r="A540" s="14"/>
      <c r="B540" s="81" t="s">
        <v>230</v>
      </c>
      <c r="C540" s="79" t="s">
        <v>253</v>
      </c>
      <c r="D540" s="80"/>
      <c r="E540" s="42">
        <f t="shared" si="8"/>
        <v>108</v>
      </c>
    </row>
    <row r="541" spans="1:5" x14ac:dyDescent="0.95">
      <c r="A541" s="14"/>
      <c r="B541" s="39" t="s">
        <v>5</v>
      </c>
      <c r="C541" s="79" t="s">
        <v>351</v>
      </c>
      <c r="D541" s="80"/>
      <c r="E541" s="42">
        <f t="shared" si="8"/>
        <v>108</v>
      </c>
    </row>
    <row r="542" spans="1:5" x14ac:dyDescent="0.95">
      <c r="A542" s="14"/>
      <c r="B542" s="39" t="s">
        <v>233</v>
      </c>
      <c r="C542" s="79" t="s">
        <v>352</v>
      </c>
      <c r="D542" s="80"/>
      <c r="E542" s="42">
        <f t="shared" si="8"/>
        <v>108</v>
      </c>
    </row>
    <row r="543" spans="1:5" x14ac:dyDescent="0.95">
      <c r="A543" s="13">
        <v>109</v>
      </c>
      <c r="B543" s="93" t="s">
        <v>353</v>
      </c>
      <c r="C543" s="94"/>
      <c r="D543" s="80"/>
      <c r="E543" s="42">
        <f t="shared" si="8"/>
        <v>109</v>
      </c>
    </row>
    <row r="544" spans="1:5" x14ac:dyDescent="0.95">
      <c r="A544" s="14"/>
      <c r="B544" s="39" t="s">
        <v>228</v>
      </c>
      <c r="C544" s="84" t="s">
        <v>354</v>
      </c>
      <c r="D544" s="80"/>
      <c r="E544" s="42">
        <f t="shared" si="8"/>
        <v>109</v>
      </c>
    </row>
    <row r="545" spans="1:5" x14ac:dyDescent="0.95">
      <c r="A545" s="14"/>
      <c r="B545" s="81" t="s">
        <v>230</v>
      </c>
      <c r="C545" s="84" t="s">
        <v>355</v>
      </c>
      <c r="D545" s="80"/>
      <c r="E545" s="42">
        <f t="shared" si="8"/>
        <v>109</v>
      </c>
    </row>
    <row r="546" spans="1:5" x14ac:dyDescent="0.95">
      <c r="A546" s="14"/>
      <c r="B546" s="39" t="s">
        <v>5</v>
      </c>
      <c r="C546" s="84" t="s">
        <v>356</v>
      </c>
      <c r="D546" s="80"/>
      <c r="E546" s="42">
        <f t="shared" si="8"/>
        <v>109</v>
      </c>
    </row>
    <row r="547" spans="1:5" x14ac:dyDescent="0.95">
      <c r="A547" s="14"/>
      <c r="B547" s="39" t="s">
        <v>233</v>
      </c>
      <c r="C547" s="84" t="s">
        <v>357</v>
      </c>
      <c r="D547" s="80"/>
      <c r="E547" s="42">
        <f t="shared" si="8"/>
        <v>109</v>
      </c>
    </row>
    <row r="548" spans="1:5" x14ac:dyDescent="0.95">
      <c r="A548" s="13">
        <v>110</v>
      </c>
      <c r="B548" s="79" t="s">
        <v>358</v>
      </c>
      <c r="C548" s="79"/>
      <c r="D548" s="80"/>
      <c r="E548" s="42">
        <f t="shared" si="8"/>
        <v>110</v>
      </c>
    </row>
    <row r="549" spans="1:5" x14ac:dyDescent="0.95">
      <c r="A549" s="14"/>
      <c r="B549" s="39" t="s">
        <v>228</v>
      </c>
      <c r="C549" s="84" t="s">
        <v>359</v>
      </c>
      <c r="D549" s="80"/>
      <c r="E549" s="42">
        <f t="shared" si="8"/>
        <v>110</v>
      </c>
    </row>
    <row r="550" spans="1:5" x14ac:dyDescent="0.95">
      <c r="A550" s="14"/>
      <c r="B550" s="81" t="s">
        <v>230</v>
      </c>
      <c r="C550" s="79" t="s">
        <v>360</v>
      </c>
      <c r="D550" s="80"/>
      <c r="E550" s="42">
        <f t="shared" si="8"/>
        <v>110</v>
      </c>
    </row>
    <row r="551" spans="1:5" x14ac:dyDescent="0.95">
      <c r="A551" s="14"/>
      <c r="B551" s="39" t="s">
        <v>5</v>
      </c>
      <c r="C551" s="79" t="s">
        <v>361</v>
      </c>
      <c r="D551" s="80"/>
      <c r="E551" s="42">
        <f t="shared" si="8"/>
        <v>110</v>
      </c>
    </row>
    <row r="552" spans="1:5" x14ac:dyDescent="0.95">
      <c r="A552" s="14"/>
      <c r="B552" s="39" t="s">
        <v>233</v>
      </c>
      <c r="C552" s="79" t="s">
        <v>362</v>
      </c>
      <c r="D552" s="80"/>
      <c r="E552" s="42">
        <f t="shared" si="8"/>
        <v>110</v>
      </c>
    </row>
    <row r="553" spans="1:5" x14ac:dyDescent="0.95">
      <c r="A553" s="13">
        <v>111</v>
      </c>
      <c r="B553" s="93" t="s">
        <v>363</v>
      </c>
      <c r="C553" s="94"/>
      <c r="D553" s="80"/>
      <c r="E553" s="42">
        <f t="shared" si="8"/>
        <v>111</v>
      </c>
    </row>
    <row r="554" spans="1:5" x14ac:dyDescent="0.95">
      <c r="A554" s="14"/>
      <c r="B554" s="39" t="s">
        <v>228</v>
      </c>
      <c r="C554" s="79" t="s">
        <v>364</v>
      </c>
      <c r="D554" s="80"/>
      <c r="E554" s="42">
        <f t="shared" si="8"/>
        <v>111</v>
      </c>
    </row>
    <row r="555" spans="1:5" x14ac:dyDescent="0.95">
      <c r="A555" s="14"/>
      <c r="B555" s="81" t="s">
        <v>230</v>
      </c>
      <c r="C555" s="79" t="s">
        <v>365</v>
      </c>
      <c r="D555" s="80"/>
      <c r="E555" s="42">
        <f t="shared" si="8"/>
        <v>111</v>
      </c>
    </row>
    <row r="556" spans="1:5" x14ac:dyDescent="0.95">
      <c r="A556" s="14"/>
      <c r="B556" s="39" t="s">
        <v>5</v>
      </c>
      <c r="C556" s="79" t="s">
        <v>366</v>
      </c>
      <c r="D556" s="80"/>
      <c r="E556" s="42">
        <f t="shared" si="8"/>
        <v>111</v>
      </c>
    </row>
    <row r="557" spans="1:5" x14ac:dyDescent="0.95">
      <c r="A557" s="14"/>
      <c r="B557" s="39" t="s">
        <v>233</v>
      </c>
      <c r="C557" s="79" t="s">
        <v>367</v>
      </c>
      <c r="D557" s="80"/>
      <c r="E557" s="42">
        <f t="shared" si="8"/>
        <v>111</v>
      </c>
    </row>
    <row r="558" spans="1:5" x14ac:dyDescent="0.95">
      <c r="A558" s="13">
        <v>112</v>
      </c>
      <c r="B558" s="93" t="s">
        <v>368</v>
      </c>
      <c r="C558" s="94"/>
      <c r="D558" s="80"/>
      <c r="E558" s="42">
        <f t="shared" si="8"/>
        <v>112</v>
      </c>
    </row>
    <row r="559" spans="1:5" x14ac:dyDescent="0.95">
      <c r="A559" s="14"/>
      <c r="B559" s="81" t="s">
        <v>228</v>
      </c>
      <c r="C559" s="79" t="s">
        <v>369</v>
      </c>
      <c r="D559" s="80"/>
      <c r="E559" s="42">
        <f t="shared" si="8"/>
        <v>112</v>
      </c>
    </row>
    <row r="560" spans="1:5" x14ac:dyDescent="0.95">
      <c r="A560" s="14"/>
      <c r="B560" s="39" t="s">
        <v>230</v>
      </c>
      <c r="C560" s="79" t="s">
        <v>370</v>
      </c>
      <c r="D560" s="80"/>
      <c r="E560" s="42">
        <f t="shared" si="8"/>
        <v>112</v>
      </c>
    </row>
    <row r="561" spans="1:5" x14ac:dyDescent="0.95">
      <c r="A561" s="14"/>
      <c r="B561" s="39" t="s">
        <v>5</v>
      </c>
      <c r="C561" s="79" t="s">
        <v>371</v>
      </c>
      <c r="D561" s="80"/>
      <c r="E561" s="42">
        <f t="shared" si="8"/>
        <v>112</v>
      </c>
    </row>
    <row r="562" spans="1:5" x14ac:dyDescent="0.95">
      <c r="A562" s="14"/>
      <c r="B562" s="39" t="s">
        <v>233</v>
      </c>
      <c r="C562" s="79" t="s">
        <v>372</v>
      </c>
      <c r="D562" s="80"/>
      <c r="E562" s="42">
        <f t="shared" si="8"/>
        <v>112</v>
      </c>
    </row>
    <row r="563" spans="1:5" x14ac:dyDescent="0.95">
      <c r="A563" s="13">
        <v>113</v>
      </c>
      <c r="B563" s="79" t="s">
        <v>373</v>
      </c>
      <c r="C563" s="79"/>
      <c r="D563" s="80"/>
      <c r="E563" s="42">
        <f t="shared" si="8"/>
        <v>113</v>
      </c>
    </row>
    <row r="564" spans="1:5" x14ac:dyDescent="0.95">
      <c r="A564" s="14"/>
      <c r="B564" s="39" t="s">
        <v>228</v>
      </c>
      <c r="C564" s="79" t="s">
        <v>374</v>
      </c>
      <c r="D564" s="80"/>
      <c r="E564" s="42">
        <f t="shared" si="8"/>
        <v>113</v>
      </c>
    </row>
    <row r="565" spans="1:5" x14ac:dyDescent="0.95">
      <c r="A565" s="14"/>
      <c r="B565" s="39" t="s">
        <v>230</v>
      </c>
      <c r="C565" s="79" t="s">
        <v>375</v>
      </c>
      <c r="D565" s="80"/>
      <c r="E565" s="42">
        <f t="shared" si="8"/>
        <v>113</v>
      </c>
    </row>
    <row r="566" spans="1:5" x14ac:dyDescent="0.95">
      <c r="A566" s="14"/>
      <c r="B566" s="39" t="s">
        <v>5</v>
      </c>
      <c r="C566" s="79" t="s">
        <v>376</v>
      </c>
      <c r="D566" s="80"/>
      <c r="E566" s="42">
        <f t="shared" si="8"/>
        <v>113</v>
      </c>
    </row>
    <row r="567" spans="1:5" x14ac:dyDescent="0.95">
      <c r="A567" s="14"/>
      <c r="B567" s="81" t="s">
        <v>233</v>
      </c>
      <c r="C567" s="79" t="s">
        <v>377</v>
      </c>
      <c r="D567" s="80"/>
      <c r="E567" s="42">
        <f t="shared" si="8"/>
        <v>113</v>
      </c>
    </row>
    <row r="568" spans="1:5" x14ac:dyDescent="0.95">
      <c r="A568" s="13">
        <v>114</v>
      </c>
      <c r="B568" s="93" t="s">
        <v>378</v>
      </c>
      <c r="C568" s="94"/>
      <c r="D568" s="80"/>
      <c r="E568" s="42">
        <f t="shared" si="8"/>
        <v>114</v>
      </c>
    </row>
    <row r="569" spans="1:5" x14ac:dyDescent="0.95">
      <c r="A569" s="14"/>
      <c r="B569" s="81" t="s">
        <v>228</v>
      </c>
      <c r="C569" s="79" t="s">
        <v>379</v>
      </c>
      <c r="D569" s="80"/>
      <c r="E569" s="42">
        <f t="shared" si="8"/>
        <v>114</v>
      </c>
    </row>
    <row r="570" spans="1:5" x14ac:dyDescent="0.95">
      <c r="A570" s="14"/>
      <c r="B570" s="39" t="s">
        <v>230</v>
      </c>
      <c r="C570" s="79" t="s">
        <v>380</v>
      </c>
      <c r="D570" s="80"/>
      <c r="E570" s="42">
        <f t="shared" si="8"/>
        <v>114</v>
      </c>
    </row>
    <row r="571" spans="1:5" x14ac:dyDescent="0.95">
      <c r="A571" s="14"/>
      <c r="B571" s="39" t="s">
        <v>5</v>
      </c>
      <c r="C571" s="79" t="s">
        <v>381</v>
      </c>
      <c r="D571" s="80"/>
      <c r="E571" s="42">
        <f t="shared" si="8"/>
        <v>114</v>
      </c>
    </row>
    <row r="572" spans="1:5" x14ac:dyDescent="0.95">
      <c r="A572" s="14"/>
      <c r="B572" s="39" t="s">
        <v>233</v>
      </c>
      <c r="C572" s="79" t="s">
        <v>382</v>
      </c>
      <c r="D572" s="80"/>
      <c r="E572" s="42">
        <f t="shared" si="8"/>
        <v>114</v>
      </c>
    </row>
    <row r="573" spans="1:5" x14ac:dyDescent="0.95">
      <c r="A573" s="13">
        <v>115</v>
      </c>
      <c r="B573" s="93" t="s">
        <v>383</v>
      </c>
      <c r="C573" s="94"/>
      <c r="D573" s="80"/>
      <c r="E573" s="42">
        <f t="shared" si="8"/>
        <v>115</v>
      </c>
    </row>
    <row r="574" spans="1:5" x14ac:dyDescent="0.95">
      <c r="A574" s="14"/>
      <c r="B574" s="39" t="s">
        <v>228</v>
      </c>
      <c r="C574" s="84" t="s">
        <v>384</v>
      </c>
      <c r="D574" s="80"/>
      <c r="E574" s="42">
        <f t="shared" si="8"/>
        <v>115</v>
      </c>
    </row>
    <row r="575" spans="1:5" x14ac:dyDescent="0.95">
      <c r="A575" s="14"/>
      <c r="B575" s="81" t="s">
        <v>230</v>
      </c>
      <c r="C575" s="79" t="s">
        <v>385</v>
      </c>
      <c r="D575" s="80"/>
      <c r="E575" s="42">
        <f t="shared" si="8"/>
        <v>115</v>
      </c>
    </row>
    <row r="576" spans="1:5" x14ac:dyDescent="0.95">
      <c r="A576" s="14"/>
      <c r="B576" s="39" t="s">
        <v>5</v>
      </c>
      <c r="C576" s="79" t="s">
        <v>386</v>
      </c>
      <c r="D576" s="80"/>
      <c r="E576" s="42">
        <f t="shared" si="8"/>
        <v>115</v>
      </c>
    </row>
    <row r="577" spans="1:5" x14ac:dyDescent="0.95">
      <c r="A577" s="14"/>
      <c r="B577" s="39" t="s">
        <v>233</v>
      </c>
      <c r="C577" s="79" t="s">
        <v>387</v>
      </c>
      <c r="D577" s="80"/>
      <c r="E577" s="42">
        <f t="shared" si="8"/>
        <v>115</v>
      </c>
    </row>
    <row r="578" spans="1:5" x14ac:dyDescent="0.95">
      <c r="A578" s="13">
        <v>116</v>
      </c>
      <c r="B578" s="79" t="s">
        <v>388</v>
      </c>
      <c r="C578" s="79"/>
      <c r="D578" s="80"/>
      <c r="E578" s="42">
        <f t="shared" si="8"/>
        <v>116</v>
      </c>
    </row>
    <row r="579" spans="1:5" x14ac:dyDescent="0.95">
      <c r="A579" s="14"/>
      <c r="B579" s="39" t="s">
        <v>228</v>
      </c>
      <c r="C579" s="79" t="s">
        <v>389</v>
      </c>
      <c r="D579" s="80"/>
      <c r="E579" s="42">
        <f t="shared" si="8"/>
        <v>116</v>
      </c>
    </row>
    <row r="580" spans="1:5" x14ac:dyDescent="0.95">
      <c r="A580" s="14"/>
      <c r="B580" s="39" t="s">
        <v>230</v>
      </c>
      <c r="C580" s="79" t="s">
        <v>390</v>
      </c>
      <c r="D580" s="80"/>
      <c r="E580" s="42">
        <f t="shared" si="8"/>
        <v>116</v>
      </c>
    </row>
    <row r="581" spans="1:5" x14ac:dyDescent="0.95">
      <c r="A581" s="14"/>
      <c r="B581" s="81" t="s">
        <v>5</v>
      </c>
      <c r="C581" s="79" t="s">
        <v>2107</v>
      </c>
      <c r="D581" s="80"/>
      <c r="E581" s="42">
        <f t="shared" si="8"/>
        <v>116</v>
      </c>
    </row>
    <row r="582" spans="1:5" x14ac:dyDescent="0.95">
      <c r="A582" s="14"/>
      <c r="B582" s="39" t="s">
        <v>233</v>
      </c>
      <c r="C582" s="79" t="s">
        <v>391</v>
      </c>
      <c r="D582" s="80"/>
      <c r="E582" s="42">
        <f t="shared" si="8"/>
        <v>116</v>
      </c>
    </row>
    <row r="583" spans="1:5" x14ac:dyDescent="0.95">
      <c r="A583" s="13">
        <v>117</v>
      </c>
      <c r="B583" s="93" t="s">
        <v>392</v>
      </c>
      <c r="C583" s="94"/>
      <c r="D583" s="80"/>
      <c r="E583" s="42">
        <f t="shared" si="8"/>
        <v>117</v>
      </c>
    </row>
    <row r="584" spans="1:5" x14ac:dyDescent="0.95">
      <c r="A584" s="14"/>
      <c r="B584" s="39" t="s">
        <v>228</v>
      </c>
      <c r="C584" s="84" t="s">
        <v>393</v>
      </c>
      <c r="D584" s="80"/>
      <c r="E584" s="42">
        <f t="shared" si="8"/>
        <v>117</v>
      </c>
    </row>
    <row r="585" spans="1:5" x14ac:dyDescent="0.95">
      <c r="A585" s="14"/>
      <c r="B585" s="39" t="s">
        <v>230</v>
      </c>
      <c r="C585" s="84" t="s">
        <v>394</v>
      </c>
      <c r="D585" s="80"/>
      <c r="E585" s="42">
        <f t="shared" ref="E585:E647" si="9">E580+1</f>
        <v>117</v>
      </c>
    </row>
    <row r="586" spans="1:5" x14ac:dyDescent="0.95">
      <c r="A586" s="14"/>
      <c r="B586" s="39" t="s">
        <v>5</v>
      </c>
      <c r="C586" s="79" t="s">
        <v>395</v>
      </c>
      <c r="D586" s="80"/>
      <c r="E586" s="42">
        <f t="shared" si="9"/>
        <v>117</v>
      </c>
    </row>
    <row r="587" spans="1:5" x14ac:dyDescent="0.95">
      <c r="A587" s="14"/>
      <c r="B587" s="81" t="s">
        <v>233</v>
      </c>
      <c r="C587" s="79" t="s">
        <v>396</v>
      </c>
      <c r="D587" s="80"/>
      <c r="E587" s="42">
        <f t="shared" si="9"/>
        <v>117</v>
      </c>
    </row>
    <row r="588" spans="1:5" x14ac:dyDescent="0.95">
      <c r="A588" s="13">
        <v>118</v>
      </c>
      <c r="B588" s="93" t="s">
        <v>397</v>
      </c>
      <c r="C588" s="94"/>
      <c r="D588" s="80"/>
      <c r="E588" s="42">
        <f t="shared" si="9"/>
        <v>118</v>
      </c>
    </row>
    <row r="589" spans="1:5" x14ac:dyDescent="0.95">
      <c r="A589" s="14"/>
      <c r="B589" s="39" t="s">
        <v>228</v>
      </c>
      <c r="C589" s="84" t="s">
        <v>398</v>
      </c>
      <c r="D589" s="80"/>
      <c r="E589" s="42">
        <f t="shared" si="9"/>
        <v>118</v>
      </c>
    </row>
    <row r="590" spans="1:5" x14ac:dyDescent="0.95">
      <c r="A590" s="14"/>
      <c r="B590" s="81" t="s">
        <v>230</v>
      </c>
      <c r="C590" s="84" t="s">
        <v>399</v>
      </c>
      <c r="D590" s="80"/>
      <c r="E590" s="42">
        <f t="shared" si="9"/>
        <v>118</v>
      </c>
    </row>
    <row r="591" spans="1:5" x14ac:dyDescent="0.95">
      <c r="A591" s="14"/>
      <c r="B591" s="39" t="s">
        <v>5</v>
      </c>
      <c r="C591" s="84" t="s">
        <v>400</v>
      </c>
      <c r="D591" s="80"/>
      <c r="E591" s="42">
        <f t="shared" si="9"/>
        <v>118</v>
      </c>
    </row>
    <row r="592" spans="1:5" x14ac:dyDescent="0.95">
      <c r="A592" s="14"/>
      <c r="B592" s="39" t="s">
        <v>233</v>
      </c>
      <c r="C592" s="79" t="s">
        <v>401</v>
      </c>
      <c r="D592" s="80"/>
      <c r="E592" s="42">
        <f t="shared" si="9"/>
        <v>118</v>
      </c>
    </row>
    <row r="593" spans="1:5" x14ac:dyDescent="0.95">
      <c r="A593" s="13">
        <v>119</v>
      </c>
      <c r="B593" s="79" t="s">
        <v>402</v>
      </c>
      <c r="C593" s="79"/>
      <c r="D593" s="80"/>
      <c r="E593" s="42">
        <f t="shared" si="9"/>
        <v>119</v>
      </c>
    </row>
    <row r="594" spans="1:5" x14ac:dyDescent="0.95">
      <c r="A594" s="14"/>
      <c r="B594" s="39" t="s">
        <v>228</v>
      </c>
      <c r="C594" s="79" t="s">
        <v>403</v>
      </c>
      <c r="D594" s="80"/>
      <c r="E594" s="42">
        <f t="shared" si="9"/>
        <v>119</v>
      </c>
    </row>
    <row r="595" spans="1:5" x14ac:dyDescent="0.95">
      <c r="A595" s="14"/>
      <c r="B595" s="39" t="s">
        <v>230</v>
      </c>
      <c r="C595" s="79" t="s">
        <v>404</v>
      </c>
      <c r="D595" s="80"/>
      <c r="E595" s="42">
        <f t="shared" si="9"/>
        <v>119</v>
      </c>
    </row>
    <row r="596" spans="1:5" x14ac:dyDescent="0.95">
      <c r="A596" s="14"/>
      <c r="B596" s="81" t="s">
        <v>5</v>
      </c>
      <c r="C596" s="79" t="s">
        <v>405</v>
      </c>
      <c r="D596" s="80"/>
      <c r="E596" s="42">
        <f t="shared" si="9"/>
        <v>119</v>
      </c>
    </row>
    <row r="597" spans="1:5" x14ac:dyDescent="0.95">
      <c r="A597" s="14"/>
      <c r="B597" s="39" t="s">
        <v>233</v>
      </c>
      <c r="C597" s="79" t="s">
        <v>406</v>
      </c>
      <c r="D597" s="80"/>
      <c r="E597" s="42">
        <f t="shared" si="9"/>
        <v>119</v>
      </c>
    </row>
    <row r="598" spans="1:5" x14ac:dyDescent="0.95">
      <c r="A598" s="13">
        <v>120</v>
      </c>
      <c r="B598" s="95" t="s">
        <v>407</v>
      </c>
      <c r="C598" s="96"/>
      <c r="D598" s="80"/>
      <c r="E598" s="42">
        <f t="shared" si="9"/>
        <v>120</v>
      </c>
    </row>
    <row r="599" spans="1:5" x14ac:dyDescent="0.95">
      <c r="A599" s="14"/>
      <c r="B599" s="39" t="s">
        <v>228</v>
      </c>
      <c r="C599" s="79" t="s">
        <v>408</v>
      </c>
      <c r="D599" s="80"/>
      <c r="E599" s="42">
        <f t="shared" si="9"/>
        <v>120</v>
      </c>
    </row>
    <row r="600" spans="1:5" x14ac:dyDescent="0.95">
      <c r="A600" s="14"/>
      <c r="B600" s="81" t="s">
        <v>230</v>
      </c>
      <c r="C600" s="79" t="s">
        <v>409</v>
      </c>
      <c r="D600" s="80"/>
      <c r="E600" s="42">
        <f t="shared" si="9"/>
        <v>120</v>
      </c>
    </row>
    <row r="601" spans="1:5" x14ac:dyDescent="0.95">
      <c r="A601" s="14"/>
      <c r="B601" s="39" t="s">
        <v>5</v>
      </c>
      <c r="C601" s="79" t="s">
        <v>410</v>
      </c>
      <c r="D601" s="80"/>
      <c r="E601" s="42">
        <f t="shared" si="9"/>
        <v>120</v>
      </c>
    </row>
    <row r="602" spans="1:5" x14ac:dyDescent="0.95">
      <c r="A602" s="14"/>
      <c r="B602" s="39" t="s">
        <v>233</v>
      </c>
      <c r="C602" s="79" t="s">
        <v>411</v>
      </c>
      <c r="D602" s="80"/>
      <c r="E602" s="42">
        <f t="shared" si="9"/>
        <v>120</v>
      </c>
    </row>
    <row r="603" spans="1:5" x14ac:dyDescent="0.95">
      <c r="A603" s="13">
        <v>121</v>
      </c>
      <c r="B603" s="79" t="s">
        <v>412</v>
      </c>
      <c r="C603" s="79"/>
      <c r="D603" s="80"/>
      <c r="E603" s="42">
        <f t="shared" si="9"/>
        <v>121</v>
      </c>
    </row>
    <row r="604" spans="1:5" x14ac:dyDescent="0.95">
      <c r="A604" s="14"/>
      <c r="B604" s="39" t="s">
        <v>228</v>
      </c>
      <c r="C604" s="79" t="s">
        <v>413</v>
      </c>
      <c r="D604" s="80"/>
      <c r="E604" s="42">
        <f t="shared" si="9"/>
        <v>121</v>
      </c>
    </row>
    <row r="605" spans="1:5" x14ac:dyDescent="0.95">
      <c r="A605" s="14"/>
      <c r="B605" s="39" t="s">
        <v>230</v>
      </c>
      <c r="C605" s="79" t="s">
        <v>414</v>
      </c>
      <c r="D605" s="80"/>
      <c r="E605" s="42">
        <f t="shared" si="9"/>
        <v>121</v>
      </c>
    </row>
    <row r="606" spans="1:5" x14ac:dyDescent="0.95">
      <c r="A606" s="14"/>
      <c r="B606" s="81" t="s">
        <v>5</v>
      </c>
      <c r="C606" s="79" t="s">
        <v>415</v>
      </c>
      <c r="D606" s="80"/>
      <c r="E606" s="42">
        <f t="shared" si="9"/>
        <v>121</v>
      </c>
    </row>
    <row r="607" spans="1:5" x14ac:dyDescent="0.95">
      <c r="A607" s="14"/>
      <c r="B607" s="39" t="s">
        <v>233</v>
      </c>
      <c r="C607" s="79" t="s">
        <v>416</v>
      </c>
      <c r="D607" s="80"/>
      <c r="E607" s="42">
        <f t="shared" si="9"/>
        <v>121</v>
      </c>
    </row>
    <row r="608" spans="1:5" x14ac:dyDescent="0.95">
      <c r="A608" s="13">
        <v>122</v>
      </c>
      <c r="B608" s="97" t="s">
        <v>2108</v>
      </c>
      <c r="C608" s="98"/>
      <c r="D608" s="80"/>
      <c r="E608" s="42">
        <f t="shared" si="9"/>
        <v>122</v>
      </c>
    </row>
    <row r="609" spans="1:5" x14ac:dyDescent="0.95">
      <c r="A609" s="14"/>
      <c r="B609" s="39" t="s">
        <v>228</v>
      </c>
      <c r="C609" s="79" t="s">
        <v>401</v>
      </c>
      <c r="D609" s="80"/>
      <c r="E609" s="42">
        <f t="shared" si="9"/>
        <v>122</v>
      </c>
    </row>
    <row r="610" spans="1:5" x14ac:dyDescent="0.95">
      <c r="A610" s="14"/>
      <c r="B610" s="81" t="s">
        <v>230</v>
      </c>
      <c r="C610" s="79" t="s">
        <v>417</v>
      </c>
      <c r="D610" s="80"/>
      <c r="E610" s="42">
        <f t="shared" si="9"/>
        <v>122</v>
      </c>
    </row>
    <row r="611" spans="1:5" x14ac:dyDescent="0.95">
      <c r="A611" s="14"/>
      <c r="B611" s="39" t="s">
        <v>5</v>
      </c>
      <c r="C611" s="79" t="s">
        <v>418</v>
      </c>
      <c r="D611" s="80"/>
      <c r="E611" s="42">
        <f t="shared" si="9"/>
        <v>122</v>
      </c>
    </row>
    <row r="612" spans="1:5" x14ac:dyDescent="0.95">
      <c r="A612" s="14"/>
      <c r="B612" s="39" t="s">
        <v>233</v>
      </c>
      <c r="C612" s="79" t="s">
        <v>419</v>
      </c>
      <c r="D612" s="80"/>
      <c r="E612" s="42">
        <f t="shared" si="9"/>
        <v>122</v>
      </c>
    </row>
    <row r="613" spans="1:5" x14ac:dyDescent="0.95">
      <c r="A613" s="13">
        <v>123</v>
      </c>
      <c r="B613" s="93" t="s">
        <v>2109</v>
      </c>
      <c r="C613" s="94"/>
      <c r="D613" s="80"/>
      <c r="E613" s="42">
        <f t="shared" si="9"/>
        <v>123</v>
      </c>
    </row>
    <row r="614" spans="1:5" x14ac:dyDescent="0.95">
      <c r="A614" s="14"/>
      <c r="B614" s="39" t="s">
        <v>228</v>
      </c>
      <c r="C614" s="79" t="s">
        <v>231</v>
      </c>
      <c r="D614" s="80"/>
      <c r="E614" s="42">
        <f t="shared" si="9"/>
        <v>123</v>
      </c>
    </row>
    <row r="615" spans="1:5" x14ac:dyDescent="0.95">
      <c r="A615" s="14"/>
      <c r="B615" s="81" t="s">
        <v>230</v>
      </c>
      <c r="C615" s="79" t="s">
        <v>420</v>
      </c>
      <c r="D615" s="80"/>
      <c r="E615" s="42">
        <f t="shared" si="9"/>
        <v>123</v>
      </c>
    </row>
    <row r="616" spans="1:5" x14ac:dyDescent="0.95">
      <c r="A616" s="14"/>
      <c r="B616" s="39" t="s">
        <v>5</v>
      </c>
      <c r="C616" s="79" t="s">
        <v>421</v>
      </c>
      <c r="D616" s="80"/>
      <c r="E616" s="42">
        <f t="shared" si="9"/>
        <v>123</v>
      </c>
    </row>
    <row r="617" spans="1:5" x14ac:dyDescent="0.95">
      <c r="A617" s="14"/>
      <c r="B617" s="39" t="s">
        <v>233</v>
      </c>
      <c r="C617" s="79" t="s">
        <v>422</v>
      </c>
      <c r="D617" s="80"/>
      <c r="E617" s="42">
        <f t="shared" si="9"/>
        <v>123</v>
      </c>
    </row>
    <row r="618" spans="1:5" x14ac:dyDescent="0.95">
      <c r="A618" s="13">
        <v>124</v>
      </c>
      <c r="B618" s="79" t="s">
        <v>423</v>
      </c>
      <c r="C618" s="79"/>
      <c r="D618" s="80"/>
      <c r="E618" s="42">
        <f t="shared" si="9"/>
        <v>124</v>
      </c>
    </row>
    <row r="619" spans="1:5" x14ac:dyDescent="0.95">
      <c r="A619" s="14"/>
      <c r="B619" s="81" t="s">
        <v>228</v>
      </c>
      <c r="C619" s="84" t="s">
        <v>424</v>
      </c>
      <c r="D619" s="80"/>
      <c r="E619" s="42">
        <f t="shared" si="9"/>
        <v>124</v>
      </c>
    </row>
    <row r="620" spans="1:5" x14ac:dyDescent="0.95">
      <c r="A620" s="14"/>
      <c r="B620" s="39" t="s">
        <v>230</v>
      </c>
      <c r="C620" s="84" t="s">
        <v>425</v>
      </c>
      <c r="D620" s="80"/>
      <c r="E620" s="42">
        <f t="shared" si="9"/>
        <v>124</v>
      </c>
    </row>
    <row r="621" spans="1:5" x14ac:dyDescent="0.95">
      <c r="A621" s="14"/>
      <c r="B621" s="39" t="s">
        <v>5</v>
      </c>
      <c r="C621" s="84" t="s">
        <v>426</v>
      </c>
      <c r="D621" s="80"/>
      <c r="E621" s="42">
        <f t="shared" si="9"/>
        <v>124</v>
      </c>
    </row>
    <row r="622" spans="1:5" x14ac:dyDescent="0.95">
      <c r="A622" s="14"/>
      <c r="B622" s="39" t="s">
        <v>233</v>
      </c>
      <c r="C622" s="84" t="s">
        <v>427</v>
      </c>
      <c r="D622" s="80"/>
      <c r="E622" s="42">
        <f t="shared" si="9"/>
        <v>124</v>
      </c>
    </row>
    <row r="623" spans="1:5" x14ac:dyDescent="0.95">
      <c r="A623" s="13">
        <v>125</v>
      </c>
      <c r="B623" s="93" t="s">
        <v>428</v>
      </c>
      <c r="C623" s="94"/>
      <c r="D623" s="80"/>
      <c r="E623" s="42">
        <f t="shared" si="9"/>
        <v>125</v>
      </c>
    </row>
    <row r="624" spans="1:5" x14ac:dyDescent="0.95">
      <c r="A624" s="14"/>
      <c r="B624" s="39" t="s">
        <v>228</v>
      </c>
      <c r="C624" s="79" t="s">
        <v>429</v>
      </c>
      <c r="D624" s="80"/>
      <c r="E624" s="42">
        <f t="shared" si="9"/>
        <v>125</v>
      </c>
    </row>
    <row r="625" spans="1:5" x14ac:dyDescent="0.95">
      <c r="A625" s="14"/>
      <c r="B625" s="39" t="s">
        <v>230</v>
      </c>
      <c r="C625" s="79" t="s">
        <v>430</v>
      </c>
      <c r="D625" s="80"/>
      <c r="E625" s="42">
        <f t="shared" si="9"/>
        <v>125</v>
      </c>
    </row>
    <row r="626" spans="1:5" x14ac:dyDescent="0.95">
      <c r="A626" s="14"/>
      <c r="B626" s="39" t="s">
        <v>5</v>
      </c>
      <c r="C626" s="79" t="s">
        <v>431</v>
      </c>
      <c r="D626" s="80"/>
      <c r="E626" s="42">
        <f t="shared" si="9"/>
        <v>125</v>
      </c>
    </row>
    <row r="627" spans="1:5" x14ac:dyDescent="0.95">
      <c r="A627" s="14"/>
      <c r="B627" s="81" t="s">
        <v>233</v>
      </c>
      <c r="C627" s="79" t="s">
        <v>432</v>
      </c>
      <c r="D627" s="80"/>
      <c r="E627" s="42">
        <f t="shared" si="9"/>
        <v>125</v>
      </c>
    </row>
    <row r="628" spans="1:5" x14ac:dyDescent="0.95">
      <c r="A628" s="13">
        <v>126</v>
      </c>
      <c r="B628" s="79" t="s">
        <v>433</v>
      </c>
      <c r="C628" s="79"/>
      <c r="D628" s="80"/>
      <c r="E628" s="42">
        <f t="shared" si="9"/>
        <v>126</v>
      </c>
    </row>
    <row r="629" spans="1:5" x14ac:dyDescent="0.95">
      <c r="A629" s="14"/>
      <c r="B629" s="39" t="s">
        <v>228</v>
      </c>
      <c r="C629" s="79" t="s">
        <v>434</v>
      </c>
      <c r="D629" s="80"/>
      <c r="E629" s="42">
        <f t="shared" si="9"/>
        <v>126</v>
      </c>
    </row>
    <row r="630" spans="1:5" x14ac:dyDescent="0.95">
      <c r="A630" s="14"/>
      <c r="B630" s="39" t="s">
        <v>230</v>
      </c>
      <c r="C630" s="79" t="s">
        <v>435</v>
      </c>
      <c r="D630" s="80"/>
      <c r="E630" s="42">
        <f t="shared" si="9"/>
        <v>126</v>
      </c>
    </row>
    <row r="631" spans="1:5" x14ac:dyDescent="0.95">
      <c r="A631" s="14"/>
      <c r="B631" s="39" t="s">
        <v>5</v>
      </c>
      <c r="C631" s="79" t="s">
        <v>436</v>
      </c>
      <c r="D631" s="80"/>
      <c r="E631" s="42">
        <f t="shared" si="9"/>
        <v>126</v>
      </c>
    </row>
    <row r="632" spans="1:5" x14ac:dyDescent="0.95">
      <c r="A632" s="14"/>
      <c r="B632" s="81" t="s">
        <v>233</v>
      </c>
      <c r="C632" s="79" t="s">
        <v>437</v>
      </c>
      <c r="D632" s="80"/>
      <c r="E632" s="42">
        <f t="shared" si="9"/>
        <v>126</v>
      </c>
    </row>
    <row r="633" spans="1:5" x14ac:dyDescent="0.95">
      <c r="A633" s="13">
        <v>127</v>
      </c>
      <c r="B633" s="93" t="s">
        <v>438</v>
      </c>
      <c r="C633" s="94"/>
      <c r="D633" s="80"/>
      <c r="E633" s="42">
        <f t="shared" si="9"/>
        <v>127</v>
      </c>
    </row>
    <row r="634" spans="1:5" ht="75.599999999999994" x14ac:dyDescent="0.95">
      <c r="A634" s="14"/>
      <c r="B634" s="39" t="s">
        <v>228</v>
      </c>
      <c r="C634" s="82" t="s">
        <v>439</v>
      </c>
      <c r="D634" s="80"/>
      <c r="E634" s="42">
        <f t="shared" si="9"/>
        <v>127</v>
      </c>
    </row>
    <row r="635" spans="1:5" x14ac:dyDescent="0.95">
      <c r="A635" s="14"/>
      <c r="B635" s="39" t="s">
        <v>230</v>
      </c>
      <c r="C635" s="79" t="s">
        <v>440</v>
      </c>
      <c r="D635" s="80"/>
      <c r="E635" s="42">
        <f t="shared" si="9"/>
        <v>127</v>
      </c>
    </row>
    <row r="636" spans="1:5" x14ac:dyDescent="0.95">
      <c r="A636" s="14"/>
      <c r="B636" s="87" t="s">
        <v>5</v>
      </c>
      <c r="C636" s="79" t="s">
        <v>441</v>
      </c>
      <c r="D636" s="80"/>
      <c r="E636" s="42">
        <f t="shared" si="9"/>
        <v>127</v>
      </c>
    </row>
    <row r="637" spans="1:5" x14ac:dyDescent="0.95">
      <c r="A637" s="14"/>
      <c r="B637" s="39" t="s">
        <v>233</v>
      </c>
      <c r="C637" s="79" t="s">
        <v>442</v>
      </c>
      <c r="D637" s="80"/>
      <c r="E637" s="42">
        <f t="shared" si="9"/>
        <v>127</v>
      </c>
    </row>
    <row r="638" spans="1:5" x14ac:dyDescent="0.95">
      <c r="A638" s="13">
        <v>128</v>
      </c>
      <c r="B638" s="93" t="s">
        <v>443</v>
      </c>
      <c r="C638" s="94"/>
      <c r="D638" s="80"/>
      <c r="E638" s="42">
        <f t="shared" si="9"/>
        <v>128</v>
      </c>
    </row>
    <row r="639" spans="1:5" x14ac:dyDescent="0.95">
      <c r="A639" s="14"/>
      <c r="B639" s="39" t="s">
        <v>228</v>
      </c>
      <c r="C639" s="79" t="s">
        <v>444</v>
      </c>
      <c r="D639" s="80"/>
      <c r="E639" s="42">
        <f t="shared" si="9"/>
        <v>128</v>
      </c>
    </row>
    <row r="640" spans="1:5" x14ac:dyDescent="0.95">
      <c r="A640" s="14"/>
      <c r="B640" s="39" t="s">
        <v>230</v>
      </c>
      <c r="C640" s="79" t="s">
        <v>445</v>
      </c>
      <c r="D640" s="80"/>
      <c r="E640" s="42">
        <f t="shared" si="9"/>
        <v>128</v>
      </c>
    </row>
    <row r="641" spans="1:5" x14ac:dyDescent="0.95">
      <c r="A641" s="14"/>
      <c r="B641" s="81" t="s">
        <v>5</v>
      </c>
      <c r="C641" s="79" t="s">
        <v>446</v>
      </c>
      <c r="D641" s="80"/>
      <c r="E641" s="42">
        <f t="shared" si="9"/>
        <v>128</v>
      </c>
    </row>
    <row r="642" spans="1:5" x14ac:dyDescent="0.95">
      <c r="A642" s="14"/>
      <c r="B642" s="39" t="s">
        <v>233</v>
      </c>
      <c r="C642" s="79" t="s">
        <v>447</v>
      </c>
      <c r="D642" s="80"/>
      <c r="E642" s="42">
        <f t="shared" si="9"/>
        <v>128</v>
      </c>
    </row>
    <row r="643" spans="1:5" x14ac:dyDescent="0.95">
      <c r="A643" s="13">
        <v>129</v>
      </c>
      <c r="B643" s="93" t="s">
        <v>448</v>
      </c>
      <c r="C643" s="94"/>
      <c r="D643" s="80"/>
      <c r="E643" s="42">
        <f t="shared" si="9"/>
        <v>129</v>
      </c>
    </row>
    <row r="644" spans="1:5" x14ac:dyDescent="0.95">
      <c r="A644" s="84"/>
      <c r="B644" s="39" t="s">
        <v>228</v>
      </c>
      <c r="C644" s="79" t="s">
        <v>449</v>
      </c>
      <c r="D644" s="80"/>
      <c r="E644" s="42">
        <f t="shared" si="9"/>
        <v>129</v>
      </c>
    </row>
    <row r="645" spans="1:5" ht="50.4" x14ac:dyDescent="0.95">
      <c r="A645" s="84"/>
      <c r="B645" s="39" t="s">
        <v>230</v>
      </c>
      <c r="C645" s="82" t="s">
        <v>450</v>
      </c>
      <c r="D645" s="80"/>
      <c r="E645" s="42">
        <f t="shared" si="9"/>
        <v>129</v>
      </c>
    </row>
    <row r="646" spans="1:5" x14ac:dyDescent="0.95">
      <c r="A646" s="84"/>
      <c r="B646" s="81" t="s">
        <v>5</v>
      </c>
      <c r="C646" s="79" t="s">
        <v>451</v>
      </c>
      <c r="D646" s="80"/>
      <c r="E646" s="42">
        <f t="shared" si="9"/>
        <v>129</v>
      </c>
    </row>
    <row r="647" spans="1:5" x14ac:dyDescent="0.95">
      <c r="A647" s="84"/>
      <c r="B647" s="39" t="s">
        <v>233</v>
      </c>
      <c r="C647" s="79" t="s">
        <v>452</v>
      </c>
      <c r="D647" s="80"/>
      <c r="E647" s="42">
        <f t="shared" si="9"/>
        <v>129</v>
      </c>
    </row>
  </sheetData>
  <autoFilter ref="E1:E647" xr:uid="{00000000-0001-0000-0000-000000000000}"/>
  <mergeCells count="107">
    <mergeCell ref="B33:C33"/>
    <mergeCell ref="B38:C38"/>
    <mergeCell ref="B43:C43"/>
    <mergeCell ref="B48:C48"/>
    <mergeCell ref="B53:C53"/>
    <mergeCell ref="B58:C58"/>
    <mergeCell ref="B3:C3"/>
    <mergeCell ref="B8:C8"/>
    <mergeCell ref="B13:C13"/>
    <mergeCell ref="B18:C18"/>
    <mergeCell ref="B23:C23"/>
    <mergeCell ref="B28:C28"/>
    <mergeCell ref="B93:C93"/>
    <mergeCell ref="B98:C98"/>
    <mergeCell ref="B103:C103"/>
    <mergeCell ref="B108:C108"/>
    <mergeCell ref="B113:C113"/>
    <mergeCell ref="B118:C118"/>
    <mergeCell ref="B63:C63"/>
    <mergeCell ref="B68:C68"/>
    <mergeCell ref="B73:C73"/>
    <mergeCell ref="B78:C78"/>
    <mergeCell ref="B83:C83"/>
    <mergeCell ref="B88:C88"/>
    <mergeCell ref="B153:C153"/>
    <mergeCell ref="B158:C158"/>
    <mergeCell ref="B163:C163"/>
    <mergeCell ref="B168:C168"/>
    <mergeCell ref="B173:C173"/>
    <mergeCell ref="B178:C178"/>
    <mergeCell ref="B123:C123"/>
    <mergeCell ref="B128:C128"/>
    <mergeCell ref="B133:C133"/>
    <mergeCell ref="B138:C138"/>
    <mergeCell ref="B143:C143"/>
    <mergeCell ref="B148:C148"/>
    <mergeCell ref="B213:C213"/>
    <mergeCell ref="B218:C218"/>
    <mergeCell ref="B223:C223"/>
    <mergeCell ref="B228:C228"/>
    <mergeCell ref="B233:C233"/>
    <mergeCell ref="B238:C238"/>
    <mergeCell ref="B183:C183"/>
    <mergeCell ref="B188:C188"/>
    <mergeCell ref="B193:C193"/>
    <mergeCell ref="B198:C198"/>
    <mergeCell ref="B203:C203"/>
    <mergeCell ref="B208:C208"/>
    <mergeCell ref="B273:C273"/>
    <mergeCell ref="B278:C278"/>
    <mergeCell ref="B283:C283"/>
    <mergeCell ref="B288:C288"/>
    <mergeCell ref="B293:C293"/>
    <mergeCell ref="B298:C298"/>
    <mergeCell ref="B243:C243"/>
    <mergeCell ref="B248:C248"/>
    <mergeCell ref="B253:C253"/>
    <mergeCell ref="B258:C258"/>
    <mergeCell ref="B263:C263"/>
    <mergeCell ref="B268:C268"/>
    <mergeCell ref="B333:C333"/>
    <mergeCell ref="B338:C338"/>
    <mergeCell ref="B343:C343"/>
    <mergeCell ref="B348:C348"/>
    <mergeCell ref="B353:C353"/>
    <mergeCell ref="B358:C358"/>
    <mergeCell ref="B303:C303"/>
    <mergeCell ref="B308:C308"/>
    <mergeCell ref="B313:C313"/>
    <mergeCell ref="B318:C318"/>
    <mergeCell ref="B323:C323"/>
    <mergeCell ref="B328:C328"/>
    <mergeCell ref="B393:C393"/>
    <mergeCell ref="B398:C398"/>
    <mergeCell ref="B408:C408"/>
    <mergeCell ref="B423:C423"/>
    <mergeCell ref="B433:C433"/>
    <mergeCell ref="B438:C438"/>
    <mergeCell ref="B363:C363"/>
    <mergeCell ref="B368:C368"/>
    <mergeCell ref="B373:C373"/>
    <mergeCell ref="B378:C378"/>
    <mergeCell ref="B383:C383"/>
    <mergeCell ref="B388:C388"/>
    <mergeCell ref="B508:C508"/>
    <mergeCell ref="B523:C523"/>
    <mergeCell ref="B528:C528"/>
    <mergeCell ref="B543:C543"/>
    <mergeCell ref="B553:C553"/>
    <mergeCell ref="B558:C558"/>
    <mergeCell ref="B453:C453"/>
    <mergeCell ref="B458:C458"/>
    <mergeCell ref="B473:C473"/>
    <mergeCell ref="B478:C478"/>
    <mergeCell ref="B483:C483"/>
    <mergeCell ref="B488:C488"/>
    <mergeCell ref="B613:C613"/>
    <mergeCell ref="B623:C623"/>
    <mergeCell ref="B633:C633"/>
    <mergeCell ref="B638:C638"/>
    <mergeCell ref="B643:C643"/>
    <mergeCell ref="B568:C568"/>
    <mergeCell ref="B573:C573"/>
    <mergeCell ref="B583:C583"/>
    <mergeCell ref="B588:C588"/>
    <mergeCell ref="B598:C598"/>
    <mergeCell ref="B608:C6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2"/>
  <sheetViews>
    <sheetView topLeftCell="A639" workbookViewId="0">
      <selection activeCell="H660" sqref="H660"/>
    </sheetView>
  </sheetViews>
  <sheetFormatPr defaultColWidth="9.109375" defaultRowHeight="25.2" x14ac:dyDescent="0.95"/>
  <cols>
    <col min="1" max="1" width="6.6640625" style="6" customWidth="1"/>
    <col min="2" max="2" width="5.33203125" style="6" customWidth="1"/>
    <col min="3" max="3" width="70.6640625" style="6" customWidth="1"/>
    <col min="4" max="4" width="4.6640625" style="12" customWidth="1"/>
    <col min="5" max="5" width="6.33203125" style="42" customWidth="1"/>
    <col min="6" max="16384" width="9.109375" style="11"/>
  </cols>
  <sheetData>
    <row r="1" spans="1:5" x14ac:dyDescent="0.95">
      <c r="A1" s="43" t="s">
        <v>453</v>
      </c>
    </row>
    <row r="2" spans="1:5" x14ac:dyDescent="0.95">
      <c r="A2" s="43" t="s">
        <v>454</v>
      </c>
    </row>
    <row r="3" spans="1:5" x14ac:dyDescent="0.95">
      <c r="A3" s="54">
        <v>1</v>
      </c>
      <c r="B3" s="104" t="s">
        <v>1615</v>
      </c>
      <c r="C3" s="105"/>
      <c r="D3" s="49"/>
      <c r="E3" s="42">
        <v>1</v>
      </c>
    </row>
    <row r="4" spans="1:5" x14ac:dyDescent="0.95">
      <c r="A4" s="55"/>
      <c r="B4" s="56" t="s">
        <v>3</v>
      </c>
      <c r="C4" s="1" t="s">
        <v>1616</v>
      </c>
      <c r="D4" s="47"/>
      <c r="E4" s="42">
        <v>1</v>
      </c>
    </row>
    <row r="5" spans="1:5" x14ac:dyDescent="0.95">
      <c r="A5" s="55"/>
      <c r="B5" s="17" t="s">
        <v>4</v>
      </c>
      <c r="C5" s="1" t="s">
        <v>1617</v>
      </c>
      <c r="D5" s="47"/>
      <c r="E5" s="42">
        <v>1</v>
      </c>
    </row>
    <row r="6" spans="1:5" x14ac:dyDescent="0.95">
      <c r="A6" s="55"/>
      <c r="B6" s="15" t="s">
        <v>455</v>
      </c>
      <c r="C6" s="2" t="s">
        <v>1618</v>
      </c>
      <c r="D6" s="47"/>
      <c r="E6" s="42">
        <v>1</v>
      </c>
    </row>
    <row r="7" spans="1:5" x14ac:dyDescent="0.95">
      <c r="A7" s="55"/>
      <c r="B7" s="17" t="s">
        <v>6</v>
      </c>
      <c r="C7" s="1" t="s">
        <v>1619</v>
      </c>
      <c r="D7" s="47"/>
      <c r="E7" s="42">
        <v>1</v>
      </c>
    </row>
    <row r="8" spans="1:5" x14ac:dyDescent="0.95">
      <c r="A8" s="54">
        <v>2</v>
      </c>
      <c r="B8" s="104" t="s">
        <v>1620</v>
      </c>
      <c r="C8" s="105"/>
      <c r="D8" s="49"/>
      <c r="E8" s="42">
        <f>E3+1</f>
        <v>2</v>
      </c>
    </row>
    <row r="9" spans="1:5" ht="50.4" x14ac:dyDescent="0.95">
      <c r="A9" s="55"/>
      <c r="B9" s="17" t="s">
        <v>3</v>
      </c>
      <c r="C9" s="2" t="s">
        <v>1621</v>
      </c>
      <c r="D9" s="47"/>
      <c r="E9" s="42">
        <f t="shared" ref="E9:E72" si="0">E4+1</f>
        <v>2</v>
      </c>
    </row>
    <row r="10" spans="1:5" x14ac:dyDescent="0.95">
      <c r="A10" s="55"/>
      <c r="B10" s="17" t="s">
        <v>4</v>
      </c>
      <c r="C10" s="1" t="s">
        <v>456</v>
      </c>
      <c r="D10" s="47"/>
      <c r="E10" s="42">
        <f t="shared" si="0"/>
        <v>2</v>
      </c>
    </row>
    <row r="11" spans="1:5" ht="50.4" x14ac:dyDescent="0.95">
      <c r="A11" s="55"/>
      <c r="B11" s="15" t="s">
        <v>455</v>
      </c>
      <c r="C11" s="2" t="s">
        <v>457</v>
      </c>
      <c r="D11" s="47"/>
      <c r="E11" s="42">
        <f t="shared" si="0"/>
        <v>2</v>
      </c>
    </row>
    <row r="12" spans="1:5" ht="50.4" x14ac:dyDescent="0.95">
      <c r="A12" s="55"/>
      <c r="B12" s="17" t="s">
        <v>6</v>
      </c>
      <c r="C12" s="2" t="s">
        <v>1622</v>
      </c>
      <c r="D12" s="47"/>
      <c r="E12" s="42">
        <f t="shared" si="0"/>
        <v>2</v>
      </c>
    </row>
    <row r="13" spans="1:5" x14ac:dyDescent="0.95">
      <c r="A13" s="54">
        <v>3</v>
      </c>
      <c r="B13" s="99" t="s">
        <v>1623</v>
      </c>
      <c r="C13" s="100"/>
      <c r="D13" s="49"/>
      <c r="E13" s="42">
        <f t="shared" si="0"/>
        <v>3</v>
      </c>
    </row>
    <row r="14" spans="1:5" ht="50.4" x14ac:dyDescent="0.95">
      <c r="A14" s="55"/>
      <c r="B14" s="17" t="s">
        <v>3</v>
      </c>
      <c r="C14" s="2" t="s">
        <v>458</v>
      </c>
      <c r="D14" s="47"/>
      <c r="E14" s="42">
        <f t="shared" si="0"/>
        <v>3</v>
      </c>
    </row>
    <row r="15" spans="1:5" x14ac:dyDescent="0.95">
      <c r="A15" s="55"/>
      <c r="B15" s="17" t="s">
        <v>4</v>
      </c>
      <c r="C15" s="1" t="s">
        <v>1624</v>
      </c>
      <c r="D15" s="47"/>
      <c r="E15" s="42">
        <f t="shared" si="0"/>
        <v>3</v>
      </c>
    </row>
    <row r="16" spans="1:5" x14ac:dyDescent="0.95">
      <c r="A16" s="55"/>
      <c r="B16" s="15" t="s">
        <v>455</v>
      </c>
      <c r="C16" s="1" t="s">
        <v>1625</v>
      </c>
      <c r="D16" s="47"/>
      <c r="E16" s="42">
        <f t="shared" si="0"/>
        <v>3</v>
      </c>
    </row>
    <row r="17" spans="1:5" ht="50.4" x14ac:dyDescent="0.95">
      <c r="A17" s="55"/>
      <c r="B17" s="17" t="s">
        <v>6</v>
      </c>
      <c r="C17" s="2" t="s">
        <v>1626</v>
      </c>
      <c r="D17" s="47"/>
      <c r="E17" s="42">
        <f t="shared" si="0"/>
        <v>3</v>
      </c>
    </row>
    <row r="18" spans="1:5" x14ac:dyDescent="0.95">
      <c r="A18" s="54">
        <v>4</v>
      </c>
      <c r="B18" s="99" t="s">
        <v>1627</v>
      </c>
      <c r="C18" s="100"/>
      <c r="D18" s="49"/>
      <c r="E18" s="42">
        <f t="shared" si="0"/>
        <v>4</v>
      </c>
    </row>
    <row r="19" spans="1:5" x14ac:dyDescent="0.95">
      <c r="A19" s="55"/>
      <c r="B19" s="15" t="s">
        <v>3</v>
      </c>
      <c r="C19" s="1" t="s">
        <v>1628</v>
      </c>
      <c r="D19" s="47"/>
      <c r="E19" s="42">
        <f t="shared" si="0"/>
        <v>4</v>
      </c>
    </row>
    <row r="20" spans="1:5" x14ac:dyDescent="0.95">
      <c r="A20" s="55"/>
      <c r="B20" s="17" t="s">
        <v>4</v>
      </c>
      <c r="C20" s="1" t="s">
        <v>1629</v>
      </c>
      <c r="D20" s="47"/>
      <c r="E20" s="42">
        <f t="shared" si="0"/>
        <v>4</v>
      </c>
    </row>
    <row r="21" spans="1:5" ht="50.4" x14ac:dyDescent="0.95">
      <c r="A21" s="55"/>
      <c r="B21" s="17" t="s">
        <v>455</v>
      </c>
      <c r="C21" s="2" t="s">
        <v>1630</v>
      </c>
      <c r="D21" s="47"/>
      <c r="E21" s="42">
        <f t="shared" si="0"/>
        <v>4</v>
      </c>
    </row>
    <row r="22" spans="1:5" x14ac:dyDescent="0.95">
      <c r="A22" s="55"/>
      <c r="B22" s="17" t="s">
        <v>6</v>
      </c>
      <c r="C22" s="1" t="s">
        <v>1631</v>
      </c>
      <c r="D22" s="47"/>
      <c r="E22" s="42">
        <f t="shared" si="0"/>
        <v>4</v>
      </c>
    </row>
    <row r="23" spans="1:5" x14ac:dyDescent="0.95">
      <c r="A23" s="54">
        <v>5</v>
      </c>
      <c r="B23" s="99" t="s">
        <v>1632</v>
      </c>
      <c r="C23" s="100"/>
      <c r="D23" s="49"/>
      <c r="E23" s="42">
        <f t="shared" si="0"/>
        <v>5</v>
      </c>
    </row>
    <row r="24" spans="1:5" x14ac:dyDescent="0.95">
      <c r="A24" s="55"/>
      <c r="B24" s="17" t="s">
        <v>3</v>
      </c>
      <c r="C24" s="52" t="s">
        <v>459</v>
      </c>
      <c r="D24" s="47"/>
      <c r="E24" s="42">
        <f t="shared" si="0"/>
        <v>5</v>
      </c>
    </row>
    <row r="25" spans="1:5" x14ac:dyDescent="0.95">
      <c r="A25" s="55"/>
      <c r="B25" s="15" t="s">
        <v>4</v>
      </c>
      <c r="C25" s="52" t="s">
        <v>460</v>
      </c>
      <c r="D25" s="47"/>
      <c r="E25" s="42">
        <f t="shared" si="0"/>
        <v>5</v>
      </c>
    </row>
    <row r="26" spans="1:5" x14ac:dyDescent="0.95">
      <c r="A26" s="55"/>
      <c r="B26" s="17" t="s">
        <v>455</v>
      </c>
      <c r="C26" s="52" t="s">
        <v>461</v>
      </c>
      <c r="D26" s="47"/>
      <c r="E26" s="42">
        <f t="shared" si="0"/>
        <v>5</v>
      </c>
    </row>
    <row r="27" spans="1:5" x14ac:dyDescent="0.95">
      <c r="A27" s="55"/>
      <c r="B27" s="17" t="s">
        <v>6</v>
      </c>
      <c r="C27" s="52" t="s">
        <v>462</v>
      </c>
      <c r="D27" s="47"/>
      <c r="E27" s="42">
        <f t="shared" si="0"/>
        <v>5</v>
      </c>
    </row>
    <row r="28" spans="1:5" x14ac:dyDescent="0.95">
      <c r="A28" s="54">
        <v>6</v>
      </c>
      <c r="B28" s="99" t="s">
        <v>1633</v>
      </c>
      <c r="C28" s="100"/>
      <c r="D28" s="49"/>
      <c r="E28" s="42">
        <f t="shared" si="0"/>
        <v>6</v>
      </c>
    </row>
    <row r="29" spans="1:5" x14ac:dyDescent="0.95">
      <c r="A29" s="55"/>
      <c r="B29" s="15" t="s">
        <v>3</v>
      </c>
      <c r="C29" s="1" t="s">
        <v>463</v>
      </c>
      <c r="D29" s="47"/>
      <c r="E29" s="42">
        <f t="shared" si="0"/>
        <v>6</v>
      </c>
    </row>
    <row r="30" spans="1:5" x14ac:dyDescent="0.95">
      <c r="A30" s="55"/>
      <c r="B30" s="17" t="s">
        <v>4</v>
      </c>
      <c r="C30" s="1" t="s">
        <v>464</v>
      </c>
      <c r="D30" s="47"/>
      <c r="E30" s="42">
        <f t="shared" si="0"/>
        <v>6</v>
      </c>
    </row>
    <row r="31" spans="1:5" x14ac:dyDescent="0.95">
      <c r="A31" s="55"/>
      <c r="B31" s="17" t="s">
        <v>455</v>
      </c>
      <c r="C31" s="1" t="s">
        <v>465</v>
      </c>
      <c r="D31" s="47"/>
      <c r="E31" s="42">
        <f t="shared" si="0"/>
        <v>6</v>
      </c>
    </row>
    <row r="32" spans="1:5" ht="50.4" x14ac:dyDescent="0.95">
      <c r="A32" s="55"/>
      <c r="B32" s="17" t="s">
        <v>6</v>
      </c>
      <c r="C32" s="2" t="s">
        <v>1634</v>
      </c>
      <c r="D32" s="47"/>
      <c r="E32" s="42">
        <f t="shared" si="0"/>
        <v>6</v>
      </c>
    </row>
    <row r="33" spans="1:5" x14ac:dyDescent="0.95">
      <c r="A33" s="54">
        <v>7</v>
      </c>
      <c r="B33" s="99" t="s">
        <v>1635</v>
      </c>
      <c r="C33" s="100"/>
      <c r="D33" s="49"/>
      <c r="E33" s="42">
        <f t="shared" si="0"/>
        <v>7</v>
      </c>
    </row>
    <row r="34" spans="1:5" x14ac:dyDescent="0.95">
      <c r="A34" s="55"/>
      <c r="B34" s="15" t="s">
        <v>3</v>
      </c>
      <c r="C34" s="1" t="s">
        <v>1636</v>
      </c>
      <c r="D34" s="47"/>
      <c r="E34" s="42">
        <f t="shared" si="0"/>
        <v>7</v>
      </c>
    </row>
    <row r="35" spans="1:5" x14ac:dyDescent="0.95">
      <c r="A35" s="55"/>
      <c r="B35" s="27" t="s">
        <v>4</v>
      </c>
      <c r="C35" s="1" t="s">
        <v>1637</v>
      </c>
      <c r="D35" s="47"/>
      <c r="E35" s="42">
        <f t="shared" si="0"/>
        <v>7</v>
      </c>
    </row>
    <row r="36" spans="1:5" x14ac:dyDescent="0.95">
      <c r="A36" s="55"/>
      <c r="B36" s="17" t="s">
        <v>455</v>
      </c>
      <c r="C36" s="1" t="s">
        <v>1638</v>
      </c>
      <c r="D36" s="47"/>
      <c r="E36" s="42">
        <f t="shared" si="0"/>
        <v>7</v>
      </c>
    </row>
    <row r="37" spans="1:5" x14ac:dyDescent="0.95">
      <c r="A37" s="55"/>
      <c r="B37" s="17" t="s">
        <v>6</v>
      </c>
      <c r="C37" s="1" t="s">
        <v>1639</v>
      </c>
      <c r="D37" s="47"/>
      <c r="E37" s="42">
        <f t="shared" si="0"/>
        <v>7</v>
      </c>
    </row>
    <row r="38" spans="1:5" x14ac:dyDescent="0.95">
      <c r="A38" s="54">
        <v>8</v>
      </c>
      <c r="B38" s="99" t="s">
        <v>1640</v>
      </c>
      <c r="C38" s="100"/>
      <c r="D38" s="49"/>
      <c r="E38" s="42">
        <f t="shared" si="0"/>
        <v>8</v>
      </c>
    </row>
    <row r="39" spans="1:5" x14ac:dyDescent="0.95">
      <c r="A39" s="55"/>
      <c r="B39" s="17" t="s">
        <v>3</v>
      </c>
      <c r="C39" s="1" t="s">
        <v>1641</v>
      </c>
      <c r="D39" s="47"/>
      <c r="E39" s="42">
        <f t="shared" si="0"/>
        <v>8</v>
      </c>
    </row>
    <row r="40" spans="1:5" x14ac:dyDescent="0.95">
      <c r="A40" s="55"/>
      <c r="B40" s="17" t="s">
        <v>4</v>
      </c>
      <c r="C40" s="1" t="s">
        <v>1642</v>
      </c>
      <c r="D40" s="47"/>
      <c r="E40" s="42">
        <f t="shared" si="0"/>
        <v>8</v>
      </c>
    </row>
    <row r="41" spans="1:5" ht="50.4" x14ac:dyDescent="0.95">
      <c r="A41" s="55"/>
      <c r="B41" s="17" t="s">
        <v>455</v>
      </c>
      <c r="C41" s="2" t="s">
        <v>1643</v>
      </c>
      <c r="D41" s="47"/>
      <c r="E41" s="42">
        <f t="shared" si="0"/>
        <v>8</v>
      </c>
    </row>
    <row r="42" spans="1:5" ht="50.4" x14ac:dyDescent="0.95">
      <c r="A42" s="55"/>
      <c r="B42" s="15" t="s">
        <v>6</v>
      </c>
      <c r="C42" s="2" t="s">
        <v>1644</v>
      </c>
      <c r="D42" s="47"/>
      <c r="E42" s="42">
        <f t="shared" si="0"/>
        <v>8</v>
      </c>
    </row>
    <row r="43" spans="1:5" x14ac:dyDescent="0.95">
      <c r="A43" s="54">
        <v>9</v>
      </c>
      <c r="B43" s="99" t="s">
        <v>1645</v>
      </c>
      <c r="C43" s="100"/>
      <c r="D43" s="49"/>
      <c r="E43" s="42">
        <f t="shared" si="0"/>
        <v>9</v>
      </c>
    </row>
    <row r="44" spans="1:5" x14ac:dyDescent="0.95">
      <c r="A44" s="55"/>
      <c r="B44" s="17" t="s">
        <v>3</v>
      </c>
      <c r="C44" s="1" t="s">
        <v>466</v>
      </c>
      <c r="D44" s="47"/>
      <c r="E44" s="42">
        <f t="shared" si="0"/>
        <v>9</v>
      </c>
    </row>
    <row r="45" spans="1:5" x14ac:dyDescent="0.95">
      <c r="A45" s="55"/>
      <c r="B45" s="17" t="s">
        <v>4</v>
      </c>
      <c r="C45" s="1" t="s">
        <v>467</v>
      </c>
      <c r="D45" s="47"/>
      <c r="E45" s="42">
        <f t="shared" si="0"/>
        <v>9</v>
      </c>
    </row>
    <row r="46" spans="1:5" x14ac:dyDescent="0.95">
      <c r="A46" s="55"/>
      <c r="B46" s="15" t="s">
        <v>455</v>
      </c>
      <c r="C46" s="1" t="s">
        <v>468</v>
      </c>
      <c r="D46" s="47"/>
      <c r="E46" s="42">
        <f t="shared" si="0"/>
        <v>9</v>
      </c>
    </row>
    <row r="47" spans="1:5" x14ac:dyDescent="0.95">
      <c r="A47" s="55"/>
      <c r="B47" s="17" t="s">
        <v>6</v>
      </c>
      <c r="C47" s="1" t="s">
        <v>1646</v>
      </c>
      <c r="D47" s="47"/>
      <c r="E47" s="42">
        <f t="shared" si="0"/>
        <v>9</v>
      </c>
    </row>
    <row r="48" spans="1:5" x14ac:dyDescent="0.95">
      <c r="A48" s="54">
        <v>10</v>
      </c>
      <c r="B48" s="99" t="s">
        <v>1647</v>
      </c>
      <c r="C48" s="100"/>
      <c r="D48" s="49"/>
      <c r="E48" s="42">
        <f t="shared" si="0"/>
        <v>10</v>
      </c>
    </row>
    <row r="49" spans="1:5" x14ac:dyDescent="0.95">
      <c r="A49" s="55"/>
      <c r="B49" s="15" t="s">
        <v>3</v>
      </c>
      <c r="C49" s="52" t="s">
        <v>469</v>
      </c>
      <c r="D49" s="47"/>
      <c r="E49" s="42">
        <f t="shared" si="0"/>
        <v>10</v>
      </c>
    </row>
    <row r="50" spans="1:5" x14ac:dyDescent="0.95">
      <c r="A50" s="55"/>
      <c r="B50" s="17" t="s">
        <v>4</v>
      </c>
      <c r="C50" s="52" t="s">
        <v>470</v>
      </c>
      <c r="D50" s="47"/>
      <c r="E50" s="42">
        <f t="shared" si="0"/>
        <v>10</v>
      </c>
    </row>
    <row r="51" spans="1:5" x14ac:dyDescent="0.95">
      <c r="A51" s="55"/>
      <c r="B51" s="17" t="s">
        <v>455</v>
      </c>
      <c r="C51" s="52" t="s">
        <v>471</v>
      </c>
      <c r="D51" s="47"/>
      <c r="E51" s="42">
        <f t="shared" si="0"/>
        <v>10</v>
      </c>
    </row>
    <row r="52" spans="1:5" x14ac:dyDescent="0.95">
      <c r="A52" s="55"/>
      <c r="B52" s="17" t="s">
        <v>6</v>
      </c>
      <c r="C52" s="52" t="s">
        <v>472</v>
      </c>
      <c r="D52" s="47"/>
      <c r="E52" s="42">
        <f t="shared" si="0"/>
        <v>10</v>
      </c>
    </row>
    <row r="53" spans="1:5" x14ac:dyDescent="0.95">
      <c r="A53" s="54">
        <v>11</v>
      </c>
      <c r="B53" s="99" t="s">
        <v>1648</v>
      </c>
      <c r="C53" s="100"/>
      <c r="D53" s="49"/>
      <c r="E53" s="42">
        <f t="shared" si="0"/>
        <v>11</v>
      </c>
    </row>
    <row r="54" spans="1:5" x14ac:dyDescent="0.95">
      <c r="A54" s="55"/>
      <c r="B54" s="17" t="s">
        <v>3</v>
      </c>
      <c r="C54" s="1" t="s">
        <v>1649</v>
      </c>
      <c r="D54" s="47"/>
      <c r="E54" s="42">
        <f t="shared" si="0"/>
        <v>11</v>
      </c>
    </row>
    <row r="55" spans="1:5" x14ac:dyDescent="0.95">
      <c r="A55" s="55"/>
      <c r="B55" s="17" t="s">
        <v>4</v>
      </c>
      <c r="C55" s="1" t="s">
        <v>1433</v>
      </c>
      <c r="D55" s="47"/>
      <c r="E55" s="42">
        <f t="shared" si="0"/>
        <v>11</v>
      </c>
    </row>
    <row r="56" spans="1:5" x14ac:dyDescent="0.95">
      <c r="A56" s="55"/>
      <c r="B56" s="17" t="s">
        <v>455</v>
      </c>
      <c r="C56" s="1" t="s">
        <v>1650</v>
      </c>
      <c r="D56" s="47"/>
      <c r="E56" s="42">
        <f t="shared" si="0"/>
        <v>11</v>
      </c>
    </row>
    <row r="57" spans="1:5" x14ac:dyDescent="0.95">
      <c r="A57" s="55"/>
      <c r="B57" s="15" t="s">
        <v>6</v>
      </c>
      <c r="C57" s="1" t="s">
        <v>1651</v>
      </c>
      <c r="D57" s="47"/>
      <c r="E57" s="42">
        <f t="shared" si="0"/>
        <v>11</v>
      </c>
    </row>
    <row r="58" spans="1:5" x14ac:dyDescent="0.95">
      <c r="A58" s="54">
        <v>12</v>
      </c>
      <c r="B58" s="99" t="s">
        <v>1652</v>
      </c>
      <c r="C58" s="100"/>
      <c r="D58" s="49"/>
      <c r="E58" s="42">
        <f t="shared" si="0"/>
        <v>12</v>
      </c>
    </row>
    <row r="59" spans="1:5" ht="50.4" x14ac:dyDescent="0.95">
      <c r="A59" s="55"/>
      <c r="B59" s="15" t="s">
        <v>3</v>
      </c>
      <c r="C59" s="2" t="s">
        <v>1653</v>
      </c>
      <c r="D59" s="47"/>
      <c r="E59" s="42">
        <f t="shared" si="0"/>
        <v>12</v>
      </c>
    </row>
    <row r="60" spans="1:5" x14ac:dyDescent="0.95">
      <c r="A60" s="55"/>
      <c r="B60" s="17" t="s">
        <v>4</v>
      </c>
      <c r="C60" s="1" t="s">
        <v>473</v>
      </c>
      <c r="D60" s="47"/>
      <c r="E60" s="42">
        <f t="shared" si="0"/>
        <v>12</v>
      </c>
    </row>
    <row r="61" spans="1:5" x14ac:dyDescent="0.95">
      <c r="A61" s="55"/>
      <c r="B61" s="17" t="s">
        <v>455</v>
      </c>
      <c r="C61" s="1" t="s">
        <v>474</v>
      </c>
      <c r="D61" s="47"/>
      <c r="E61" s="42">
        <f t="shared" si="0"/>
        <v>12</v>
      </c>
    </row>
    <row r="62" spans="1:5" ht="50.4" x14ac:dyDescent="0.95">
      <c r="A62" s="55"/>
      <c r="B62" s="17" t="s">
        <v>6</v>
      </c>
      <c r="C62" s="2" t="s">
        <v>1654</v>
      </c>
      <c r="D62" s="47"/>
      <c r="E62" s="42">
        <f t="shared" si="0"/>
        <v>12</v>
      </c>
    </row>
    <row r="63" spans="1:5" x14ac:dyDescent="0.95">
      <c r="A63" s="54">
        <v>13</v>
      </c>
      <c r="B63" s="99" t="s">
        <v>1655</v>
      </c>
      <c r="C63" s="100"/>
      <c r="D63" s="49"/>
      <c r="E63" s="42">
        <f t="shared" si="0"/>
        <v>13</v>
      </c>
    </row>
    <row r="64" spans="1:5" x14ac:dyDescent="0.95">
      <c r="A64" s="55"/>
      <c r="B64" s="17" t="s">
        <v>3</v>
      </c>
      <c r="C64" s="1" t="s">
        <v>1656</v>
      </c>
      <c r="D64" s="47"/>
      <c r="E64" s="42">
        <f t="shared" si="0"/>
        <v>13</v>
      </c>
    </row>
    <row r="65" spans="1:5" x14ac:dyDescent="0.95">
      <c r="A65" s="55"/>
      <c r="B65" s="17" t="s">
        <v>4</v>
      </c>
      <c r="C65" s="1" t="s">
        <v>1657</v>
      </c>
      <c r="D65" s="47"/>
      <c r="E65" s="42">
        <f t="shared" si="0"/>
        <v>13</v>
      </c>
    </row>
    <row r="66" spans="1:5" x14ac:dyDescent="0.95">
      <c r="A66" s="55"/>
      <c r="B66" s="15" t="s">
        <v>455</v>
      </c>
      <c r="C66" s="1" t="s">
        <v>1658</v>
      </c>
      <c r="D66" s="47"/>
      <c r="E66" s="42">
        <f t="shared" si="0"/>
        <v>13</v>
      </c>
    </row>
    <row r="67" spans="1:5" x14ac:dyDescent="0.95">
      <c r="A67" s="55"/>
      <c r="B67" s="17" t="s">
        <v>6</v>
      </c>
      <c r="C67" s="1" t="s">
        <v>1659</v>
      </c>
      <c r="D67" s="47"/>
      <c r="E67" s="42">
        <f t="shared" si="0"/>
        <v>13</v>
      </c>
    </row>
    <row r="68" spans="1:5" x14ac:dyDescent="0.95">
      <c r="A68" s="54">
        <v>14</v>
      </c>
      <c r="B68" s="99" t="s">
        <v>1660</v>
      </c>
      <c r="C68" s="100"/>
      <c r="D68" s="49"/>
      <c r="E68" s="42">
        <f t="shared" si="0"/>
        <v>14</v>
      </c>
    </row>
    <row r="69" spans="1:5" x14ac:dyDescent="0.95">
      <c r="A69" s="55"/>
      <c r="B69" s="15" t="s">
        <v>3</v>
      </c>
      <c r="C69" s="1" t="s">
        <v>1661</v>
      </c>
      <c r="D69" s="47"/>
      <c r="E69" s="42">
        <f t="shared" si="0"/>
        <v>14</v>
      </c>
    </row>
    <row r="70" spans="1:5" x14ac:dyDescent="0.95">
      <c r="A70" s="55"/>
      <c r="B70" s="17" t="s">
        <v>4</v>
      </c>
      <c r="C70" s="1" t="s">
        <v>1662</v>
      </c>
      <c r="D70" s="47"/>
      <c r="E70" s="42">
        <f t="shared" si="0"/>
        <v>14</v>
      </c>
    </row>
    <row r="71" spans="1:5" x14ac:dyDescent="0.95">
      <c r="A71" s="55"/>
      <c r="B71" s="56" t="s">
        <v>455</v>
      </c>
      <c r="C71" s="1" t="s">
        <v>1663</v>
      </c>
      <c r="D71" s="47"/>
      <c r="E71" s="42">
        <f t="shared" si="0"/>
        <v>14</v>
      </c>
    </row>
    <row r="72" spans="1:5" x14ac:dyDescent="0.95">
      <c r="A72" s="55"/>
      <c r="B72" s="17" t="s">
        <v>6</v>
      </c>
      <c r="C72" s="1" t="s">
        <v>1664</v>
      </c>
      <c r="D72" s="47"/>
      <c r="E72" s="42">
        <f t="shared" si="0"/>
        <v>14</v>
      </c>
    </row>
    <row r="73" spans="1:5" x14ac:dyDescent="0.95">
      <c r="A73" s="54">
        <v>15</v>
      </c>
      <c r="B73" s="99" t="s">
        <v>1665</v>
      </c>
      <c r="C73" s="100"/>
      <c r="D73" s="49"/>
      <c r="E73" s="42">
        <f t="shared" ref="E73:E136" si="1">E68+1</f>
        <v>15</v>
      </c>
    </row>
    <row r="74" spans="1:5" ht="75.599999999999994" x14ac:dyDescent="0.95">
      <c r="A74" s="55"/>
      <c r="B74" s="15" t="s">
        <v>3</v>
      </c>
      <c r="C74" s="2" t="s">
        <v>1666</v>
      </c>
      <c r="D74" s="47"/>
      <c r="E74" s="42">
        <f t="shared" si="1"/>
        <v>15</v>
      </c>
    </row>
    <row r="75" spans="1:5" ht="50.4" x14ac:dyDescent="0.95">
      <c r="A75" s="55"/>
      <c r="B75" s="17" t="s">
        <v>4</v>
      </c>
      <c r="C75" s="2" t="s">
        <v>1667</v>
      </c>
      <c r="D75" s="47"/>
      <c r="E75" s="42">
        <f t="shared" si="1"/>
        <v>15</v>
      </c>
    </row>
    <row r="76" spans="1:5" x14ac:dyDescent="0.95">
      <c r="A76" s="55"/>
      <c r="B76" s="17" t="s">
        <v>455</v>
      </c>
      <c r="C76" s="1" t="s">
        <v>1668</v>
      </c>
      <c r="D76" s="47"/>
      <c r="E76" s="42">
        <f t="shared" si="1"/>
        <v>15</v>
      </c>
    </row>
    <row r="77" spans="1:5" ht="50.4" x14ac:dyDescent="0.95">
      <c r="A77" s="55"/>
      <c r="B77" s="17" t="s">
        <v>6</v>
      </c>
      <c r="C77" s="2" t="s">
        <v>1669</v>
      </c>
      <c r="D77" s="47"/>
      <c r="E77" s="42">
        <f t="shared" si="1"/>
        <v>15</v>
      </c>
    </row>
    <row r="78" spans="1:5" x14ac:dyDescent="0.95">
      <c r="A78" s="54">
        <v>16</v>
      </c>
      <c r="B78" s="99" t="s">
        <v>1670</v>
      </c>
      <c r="C78" s="100"/>
      <c r="D78" s="49"/>
      <c r="E78" s="42">
        <f t="shared" si="1"/>
        <v>16</v>
      </c>
    </row>
    <row r="79" spans="1:5" x14ac:dyDescent="0.95">
      <c r="A79" s="55"/>
      <c r="B79" s="17" t="s">
        <v>3</v>
      </c>
      <c r="C79" s="2" t="s">
        <v>475</v>
      </c>
      <c r="D79" s="47"/>
      <c r="E79" s="42">
        <f t="shared" si="1"/>
        <v>16</v>
      </c>
    </row>
    <row r="80" spans="1:5" x14ac:dyDescent="0.95">
      <c r="A80" s="55"/>
      <c r="B80" s="17" t="s">
        <v>4</v>
      </c>
      <c r="C80" s="1" t="s">
        <v>476</v>
      </c>
      <c r="D80" s="47"/>
      <c r="E80" s="42">
        <f t="shared" si="1"/>
        <v>16</v>
      </c>
    </row>
    <row r="81" spans="1:5" x14ac:dyDescent="0.95">
      <c r="A81" s="55"/>
      <c r="B81" s="17" t="s">
        <v>455</v>
      </c>
      <c r="C81" s="1" t="s">
        <v>477</v>
      </c>
      <c r="D81" s="47"/>
      <c r="E81" s="42">
        <f t="shared" si="1"/>
        <v>16</v>
      </c>
    </row>
    <row r="82" spans="1:5" ht="50.4" x14ac:dyDescent="0.95">
      <c r="A82" s="55"/>
      <c r="B82" s="15" t="s">
        <v>6</v>
      </c>
      <c r="C82" s="2" t="s">
        <v>1671</v>
      </c>
      <c r="D82" s="47"/>
      <c r="E82" s="42">
        <f t="shared" si="1"/>
        <v>16</v>
      </c>
    </row>
    <row r="83" spans="1:5" x14ac:dyDescent="0.95">
      <c r="A83" s="54">
        <v>17</v>
      </c>
      <c r="B83" s="99" t="s">
        <v>1672</v>
      </c>
      <c r="C83" s="100"/>
      <c r="D83" s="49"/>
      <c r="E83" s="42">
        <f t="shared" si="1"/>
        <v>17</v>
      </c>
    </row>
    <row r="84" spans="1:5" x14ac:dyDescent="0.95">
      <c r="A84" s="55"/>
      <c r="B84" s="17" t="s">
        <v>3</v>
      </c>
      <c r="C84" s="1" t="s">
        <v>1673</v>
      </c>
      <c r="D84" s="47"/>
      <c r="E84" s="42">
        <f t="shared" si="1"/>
        <v>17</v>
      </c>
    </row>
    <row r="85" spans="1:5" x14ac:dyDescent="0.95">
      <c r="A85" s="55"/>
      <c r="B85" s="17" t="s">
        <v>4</v>
      </c>
      <c r="C85" s="1" t="s">
        <v>1674</v>
      </c>
      <c r="D85" s="47"/>
      <c r="E85" s="42">
        <f t="shared" si="1"/>
        <v>17</v>
      </c>
    </row>
    <row r="86" spans="1:5" x14ac:dyDescent="0.95">
      <c r="A86" s="55"/>
      <c r="B86" s="17" t="s">
        <v>455</v>
      </c>
      <c r="C86" s="1" t="s">
        <v>1675</v>
      </c>
      <c r="D86" s="47"/>
      <c r="E86" s="42">
        <f t="shared" si="1"/>
        <v>17</v>
      </c>
    </row>
    <row r="87" spans="1:5" x14ac:dyDescent="0.95">
      <c r="A87" s="55"/>
      <c r="B87" s="15" t="s">
        <v>6</v>
      </c>
      <c r="C87" s="1" t="s">
        <v>1676</v>
      </c>
      <c r="D87" s="47"/>
      <c r="E87" s="42">
        <f t="shared" si="1"/>
        <v>17</v>
      </c>
    </row>
    <row r="88" spans="1:5" x14ac:dyDescent="0.95">
      <c r="A88" s="54">
        <v>18</v>
      </c>
      <c r="B88" s="99" t="s">
        <v>1677</v>
      </c>
      <c r="C88" s="100"/>
      <c r="D88" s="49"/>
      <c r="E88" s="42">
        <f t="shared" si="1"/>
        <v>18</v>
      </c>
    </row>
    <row r="89" spans="1:5" x14ac:dyDescent="0.95">
      <c r="A89" s="55"/>
      <c r="B89" s="17" t="s">
        <v>3</v>
      </c>
      <c r="C89" s="52" t="s">
        <v>478</v>
      </c>
      <c r="D89" s="47"/>
      <c r="E89" s="42">
        <f t="shared" si="1"/>
        <v>18</v>
      </c>
    </row>
    <row r="90" spans="1:5" x14ac:dyDescent="0.95">
      <c r="A90" s="55"/>
      <c r="B90" s="17" t="s">
        <v>4</v>
      </c>
      <c r="C90" s="52" t="s">
        <v>479</v>
      </c>
      <c r="D90" s="47"/>
      <c r="E90" s="42">
        <f t="shared" si="1"/>
        <v>18</v>
      </c>
    </row>
    <row r="91" spans="1:5" x14ac:dyDescent="0.95">
      <c r="A91" s="55"/>
      <c r="B91" s="15" t="s">
        <v>455</v>
      </c>
      <c r="C91" s="52" t="s">
        <v>480</v>
      </c>
      <c r="D91" s="47"/>
      <c r="E91" s="42">
        <f t="shared" si="1"/>
        <v>18</v>
      </c>
    </row>
    <row r="92" spans="1:5" x14ac:dyDescent="0.95">
      <c r="A92" s="55"/>
      <c r="B92" s="17" t="s">
        <v>6</v>
      </c>
      <c r="C92" s="52" t="s">
        <v>481</v>
      </c>
      <c r="D92" s="47"/>
      <c r="E92" s="42">
        <f t="shared" si="1"/>
        <v>18</v>
      </c>
    </row>
    <row r="93" spans="1:5" x14ac:dyDescent="0.95">
      <c r="A93" s="54">
        <v>19</v>
      </c>
      <c r="B93" s="99" t="s">
        <v>1678</v>
      </c>
      <c r="C93" s="100"/>
      <c r="D93" s="49"/>
      <c r="E93" s="42">
        <f t="shared" si="1"/>
        <v>19</v>
      </c>
    </row>
    <row r="94" spans="1:5" x14ac:dyDescent="0.95">
      <c r="A94" s="55"/>
      <c r="B94" s="17" t="s">
        <v>3</v>
      </c>
      <c r="C94" s="1" t="s">
        <v>1679</v>
      </c>
      <c r="D94" s="47"/>
      <c r="E94" s="42">
        <f t="shared" si="1"/>
        <v>19</v>
      </c>
    </row>
    <row r="95" spans="1:5" x14ac:dyDescent="0.95">
      <c r="A95" s="55"/>
      <c r="B95" s="17" t="s">
        <v>4</v>
      </c>
      <c r="C95" s="52" t="s">
        <v>482</v>
      </c>
      <c r="D95" s="47"/>
      <c r="E95" s="42">
        <f t="shared" si="1"/>
        <v>19</v>
      </c>
    </row>
    <row r="96" spans="1:5" x14ac:dyDescent="0.95">
      <c r="A96" s="55"/>
      <c r="B96" s="15" t="s">
        <v>455</v>
      </c>
      <c r="C96" s="52" t="s">
        <v>483</v>
      </c>
      <c r="D96" s="47"/>
      <c r="E96" s="42">
        <f t="shared" si="1"/>
        <v>19</v>
      </c>
    </row>
    <row r="97" spans="1:5" x14ac:dyDescent="0.95">
      <c r="A97" s="55"/>
      <c r="B97" s="17" t="s">
        <v>6</v>
      </c>
      <c r="C97" s="1" t="s">
        <v>1680</v>
      </c>
      <c r="D97" s="47"/>
      <c r="E97" s="42">
        <f t="shared" si="1"/>
        <v>19</v>
      </c>
    </row>
    <row r="98" spans="1:5" x14ac:dyDescent="0.95">
      <c r="A98" s="54">
        <v>20</v>
      </c>
      <c r="B98" s="99" t="s">
        <v>1681</v>
      </c>
      <c r="C98" s="100"/>
      <c r="D98" s="49"/>
      <c r="E98" s="42">
        <f t="shared" si="1"/>
        <v>20</v>
      </c>
    </row>
    <row r="99" spans="1:5" ht="75.599999999999994" x14ac:dyDescent="0.95">
      <c r="A99" s="55"/>
      <c r="B99" s="15" t="s">
        <v>3</v>
      </c>
      <c r="C99" s="2" t="s">
        <v>1682</v>
      </c>
      <c r="D99" s="47"/>
      <c r="E99" s="42">
        <f t="shared" si="1"/>
        <v>20</v>
      </c>
    </row>
    <row r="100" spans="1:5" ht="50.4" x14ac:dyDescent="0.95">
      <c r="A100" s="55"/>
      <c r="B100" s="17" t="s">
        <v>4</v>
      </c>
      <c r="C100" s="2" t="s">
        <v>1683</v>
      </c>
      <c r="D100" s="47"/>
      <c r="E100" s="42">
        <f t="shared" si="1"/>
        <v>20</v>
      </c>
    </row>
    <row r="101" spans="1:5" ht="50.4" x14ac:dyDescent="0.95">
      <c r="A101" s="55"/>
      <c r="B101" s="17" t="s">
        <v>455</v>
      </c>
      <c r="C101" s="2" t="s">
        <v>1684</v>
      </c>
      <c r="D101" s="47"/>
      <c r="E101" s="42">
        <f t="shared" si="1"/>
        <v>20</v>
      </c>
    </row>
    <row r="102" spans="1:5" x14ac:dyDescent="0.95">
      <c r="A102" s="55"/>
      <c r="B102" s="17" t="s">
        <v>6</v>
      </c>
      <c r="C102" s="1" t="s">
        <v>484</v>
      </c>
      <c r="D102" s="47"/>
      <c r="E102" s="42">
        <f t="shared" si="1"/>
        <v>20</v>
      </c>
    </row>
    <row r="103" spans="1:5" x14ac:dyDescent="0.95">
      <c r="A103" s="54">
        <v>21</v>
      </c>
      <c r="B103" s="99" t="s">
        <v>1685</v>
      </c>
      <c r="C103" s="100"/>
      <c r="D103" s="49"/>
      <c r="E103" s="42">
        <f t="shared" si="1"/>
        <v>21</v>
      </c>
    </row>
    <row r="104" spans="1:5" x14ac:dyDescent="0.95">
      <c r="A104" s="55"/>
      <c r="B104" s="15" t="s">
        <v>3</v>
      </c>
      <c r="C104" s="1" t="s">
        <v>1686</v>
      </c>
      <c r="D104" s="47"/>
      <c r="E104" s="42">
        <f t="shared" si="1"/>
        <v>21</v>
      </c>
    </row>
    <row r="105" spans="1:5" ht="50.4" x14ac:dyDescent="0.95">
      <c r="A105" s="55"/>
      <c r="B105" s="17" t="s">
        <v>4</v>
      </c>
      <c r="C105" s="2" t="s">
        <v>1687</v>
      </c>
      <c r="D105" s="47"/>
      <c r="E105" s="42">
        <f t="shared" si="1"/>
        <v>21</v>
      </c>
    </row>
    <row r="106" spans="1:5" x14ac:dyDescent="0.95">
      <c r="A106" s="55"/>
      <c r="B106" s="17" t="s">
        <v>455</v>
      </c>
      <c r="C106" s="1" t="s">
        <v>1688</v>
      </c>
      <c r="D106" s="47"/>
      <c r="E106" s="42">
        <f t="shared" si="1"/>
        <v>21</v>
      </c>
    </row>
    <row r="107" spans="1:5" ht="50.4" x14ac:dyDescent="0.95">
      <c r="A107" s="55"/>
      <c r="B107" s="17" t="s">
        <v>6</v>
      </c>
      <c r="C107" s="2" t="s">
        <v>1689</v>
      </c>
      <c r="D107" s="47"/>
      <c r="E107" s="42">
        <f t="shared" si="1"/>
        <v>21</v>
      </c>
    </row>
    <row r="108" spans="1:5" x14ac:dyDescent="0.95">
      <c r="A108" s="54">
        <v>22</v>
      </c>
      <c r="B108" s="99" t="s">
        <v>1690</v>
      </c>
      <c r="C108" s="100"/>
      <c r="D108" s="49"/>
      <c r="E108" s="42">
        <f t="shared" si="1"/>
        <v>22</v>
      </c>
    </row>
    <row r="109" spans="1:5" ht="50.4" x14ac:dyDescent="0.95">
      <c r="A109" s="55"/>
      <c r="B109" s="17" t="s">
        <v>3</v>
      </c>
      <c r="C109" s="2" t="s">
        <v>1691</v>
      </c>
      <c r="D109" s="47"/>
      <c r="E109" s="42">
        <f t="shared" si="1"/>
        <v>22</v>
      </c>
    </row>
    <row r="110" spans="1:5" x14ac:dyDescent="0.95">
      <c r="A110" s="55"/>
      <c r="B110" s="17" t="s">
        <v>4</v>
      </c>
      <c r="C110" s="1" t="s">
        <v>1692</v>
      </c>
      <c r="D110" s="47"/>
      <c r="E110" s="42">
        <f t="shared" si="1"/>
        <v>22</v>
      </c>
    </row>
    <row r="111" spans="1:5" ht="50.4" x14ac:dyDescent="0.95">
      <c r="A111" s="55"/>
      <c r="B111" s="15" t="s">
        <v>455</v>
      </c>
      <c r="C111" s="2" t="s">
        <v>1693</v>
      </c>
      <c r="D111" s="47"/>
      <c r="E111" s="42">
        <f t="shared" si="1"/>
        <v>22</v>
      </c>
    </row>
    <row r="112" spans="1:5" ht="50.4" x14ac:dyDescent="0.95">
      <c r="A112" s="55"/>
      <c r="B112" s="17" t="s">
        <v>6</v>
      </c>
      <c r="C112" s="2" t="s">
        <v>1694</v>
      </c>
      <c r="D112" s="47"/>
      <c r="E112" s="42">
        <f t="shared" si="1"/>
        <v>22</v>
      </c>
    </row>
    <row r="113" spans="1:5" x14ac:dyDescent="0.95">
      <c r="A113" s="54">
        <v>23</v>
      </c>
      <c r="B113" s="99" t="s">
        <v>1695</v>
      </c>
      <c r="C113" s="100"/>
      <c r="D113" s="49"/>
      <c r="E113" s="42">
        <f t="shared" si="1"/>
        <v>23</v>
      </c>
    </row>
    <row r="114" spans="1:5" ht="50.4" x14ac:dyDescent="0.95">
      <c r="A114" s="55"/>
      <c r="B114" s="15" t="s">
        <v>3</v>
      </c>
      <c r="C114" s="2" t="s">
        <v>1696</v>
      </c>
      <c r="D114" s="47"/>
      <c r="E114" s="42">
        <f t="shared" si="1"/>
        <v>23</v>
      </c>
    </row>
    <row r="115" spans="1:5" ht="50.4" x14ac:dyDescent="0.95">
      <c r="A115" s="55"/>
      <c r="B115" s="17" t="s">
        <v>4</v>
      </c>
      <c r="C115" s="2" t="s">
        <v>1697</v>
      </c>
      <c r="D115" s="47"/>
      <c r="E115" s="42">
        <f t="shared" si="1"/>
        <v>23</v>
      </c>
    </row>
    <row r="116" spans="1:5" x14ac:dyDescent="0.95">
      <c r="A116" s="55"/>
      <c r="B116" s="17" t="s">
        <v>5</v>
      </c>
      <c r="C116" s="1" t="s">
        <v>1698</v>
      </c>
      <c r="D116" s="47"/>
      <c r="E116" s="42">
        <f t="shared" si="1"/>
        <v>23</v>
      </c>
    </row>
    <row r="117" spans="1:5" ht="50.4" x14ac:dyDescent="0.95">
      <c r="A117" s="55"/>
      <c r="B117" s="17" t="s">
        <v>233</v>
      </c>
      <c r="C117" s="2" t="s">
        <v>1699</v>
      </c>
      <c r="D117" s="47"/>
      <c r="E117" s="42">
        <f t="shared" si="1"/>
        <v>23</v>
      </c>
    </row>
    <row r="118" spans="1:5" x14ac:dyDescent="0.95">
      <c r="A118" s="54">
        <v>24</v>
      </c>
      <c r="B118" s="99" t="s">
        <v>1700</v>
      </c>
      <c r="C118" s="100"/>
      <c r="D118" s="49"/>
      <c r="E118" s="42">
        <f t="shared" si="1"/>
        <v>24</v>
      </c>
    </row>
    <row r="119" spans="1:5" ht="50.4" x14ac:dyDescent="0.95">
      <c r="A119" s="55"/>
      <c r="B119" s="15" t="s">
        <v>3</v>
      </c>
      <c r="C119" s="2" t="s">
        <v>1701</v>
      </c>
      <c r="D119" s="47"/>
      <c r="E119" s="42">
        <f t="shared" si="1"/>
        <v>24</v>
      </c>
    </row>
    <row r="120" spans="1:5" ht="50.4" x14ac:dyDescent="0.95">
      <c r="A120" s="55"/>
      <c r="B120" s="17" t="s">
        <v>4</v>
      </c>
      <c r="C120" s="2" t="s">
        <v>1702</v>
      </c>
      <c r="D120" s="47"/>
      <c r="E120" s="42">
        <f t="shared" si="1"/>
        <v>24</v>
      </c>
    </row>
    <row r="121" spans="1:5" x14ac:dyDescent="0.95">
      <c r="A121" s="55"/>
      <c r="B121" s="17" t="s">
        <v>5</v>
      </c>
      <c r="C121" s="1" t="s">
        <v>1703</v>
      </c>
      <c r="D121" s="47"/>
      <c r="E121" s="42">
        <f t="shared" si="1"/>
        <v>24</v>
      </c>
    </row>
    <row r="122" spans="1:5" x14ac:dyDescent="0.95">
      <c r="A122" s="55"/>
      <c r="B122" s="17" t="s">
        <v>233</v>
      </c>
      <c r="C122" s="1" t="s">
        <v>1704</v>
      </c>
      <c r="D122" s="47"/>
      <c r="E122" s="42">
        <f t="shared" si="1"/>
        <v>24</v>
      </c>
    </row>
    <row r="123" spans="1:5" x14ac:dyDescent="0.95">
      <c r="A123" s="54">
        <v>25</v>
      </c>
      <c r="B123" s="99" t="s">
        <v>1705</v>
      </c>
      <c r="C123" s="100"/>
      <c r="D123" s="49"/>
      <c r="E123" s="42">
        <f t="shared" si="1"/>
        <v>25</v>
      </c>
    </row>
    <row r="124" spans="1:5" x14ac:dyDescent="0.95">
      <c r="A124" s="55"/>
      <c r="B124" s="17" t="s">
        <v>3</v>
      </c>
      <c r="C124" s="1" t="s">
        <v>1706</v>
      </c>
      <c r="D124" s="47"/>
      <c r="E124" s="42">
        <f t="shared" si="1"/>
        <v>25</v>
      </c>
    </row>
    <row r="125" spans="1:5" x14ac:dyDescent="0.95">
      <c r="A125" s="55"/>
      <c r="B125" s="15" t="s">
        <v>4</v>
      </c>
      <c r="C125" s="1" t="s">
        <v>1707</v>
      </c>
      <c r="D125" s="47"/>
      <c r="E125" s="42">
        <f t="shared" si="1"/>
        <v>25</v>
      </c>
    </row>
    <row r="126" spans="1:5" x14ac:dyDescent="0.95">
      <c r="A126" s="55"/>
      <c r="B126" s="17" t="s">
        <v>455</v>
      </c>
      <c r="C126" s="1" t="s">
        <v>1708</v>
      </c>
      <c r="D126" s="47"/>
      <c r="E126" s="42">
        <f t="shared" si="1"/>
        <v>25</v>
      </c>
    </row>
    <row r="127" spans="1:5" x14ac:dyDescent="0.95">
      <c r="A127" s="55"/>
      <c r="B127" s="17" t="s">
        <v>6</v>
      </c>
      <c r="C127" s="1" t="s">
        <v>1709</v>
      </c>
      <c r="D127" s="47"/>
      <c r="E127" s="42">
        <f t="shared" si="1"/>
        <v>25</v>
      </c>
    </row>
    <row r="128" spans="1:5" x14ac:dyDescent="0.95">
      <c r="A128" s="54">
        <v>26</v>
      </c>
      <c r="B128" s="99" t="s">
        <v>1710</v>
      </c>
      <c r="C128" s="100"/>
      <c r="D128" s="49"/>
      <c r="E128" s="42">
        <f t="shared" si="1"/>
        <v>26</v>
      </c>
    </row>
    <row r="129" spans="1:5" ht="50.4" x14ac:dyDescent="0.95">
      <c r="A129" s="55"/>
      <c r="B129" s="17" t="s">
        <v>3</v>
      </c>
      <c r="C129" s="2" t="s">
        <v>1711</v>
      </c>
      <c r="D129" s="47"/>
      <c r="E129" s="42">
        <f t="shared" si="1"/>
        <v>26</v>
      </c>
    </row>
    <row r="130" spans="1:5" ht="50.4" x14ac:dyDescent="0.95">
      <c r="A130" s="55"/>
      <c r="B130" s="15" t="s">
        <v>4</v>
      </c>
      <c r="C130" s="2" t="s">
        <v>1712</v>
      </c>
      <c r="D130" s="47"/>
      <c r="E130" s="42">
        <f t="shared" si="1"/>
        <v>26</v>
      </c>
    </row>
    <row r="131" spans="1:5" ht="50.4" x14ac:dyDescent="0.95">
      <c r="A131" s="55"/>
      <c r="B131" s="17" t="s">
        <v>455</v>
      </c>
      <c r="C131" s="2" t="s">
        <v>1713</v>
      </c>
      <c r="D131" s="47"/>
      <c r="E131" s="42">
        <f t="shared" si="1"/>
        <v>26</v>
      </c>
    </row>
    <row r="132" spans="1:5" x14ac:dyDescent="0.95">
      <c r="A132" s="55"/>
      <c r="B132" s="17" t="s">
        <v>6</v>
      </c>
      <c r="C132" s="1" t="s">
        <v>1714</v>
      </c>
      <c r="D132" s="47"/>
      <c r="E132" s="42">
        <f t="shared" si="1"/>
        <v>26</v>
      </c>
    </row>
    <row r="133" spans="1:5" x14ac:dyDescent="0.95">
      <c r="A133" s="54">
        <v>27</v>
      </c>
      <c r="B133" s="99" t="s">
        <v>1715</v>
      </c>
      <c r="C133" s="100"/>
      <c r="D133" s="49"/>
      <c r="E133" s="42">
        <f t="shared" si="1"/>
        <v>27</v>
      </c>
    </row>
    <row r="134" spans="1:5" x14ac:dyDescent="0.95">
      <c r="A134" s="55"/>
      <c r="B134" s="17" t="s">
        <v>3</v>
      </c>
      <c r="C134" s="1" t="s">
        <v>1716</v>
      </c>
      <c r="D134" s="47"/>
      <c r="E134" s="42">
        <f t="shared" si="1"/>
        <v>27</v>
      </c>
    </row>
    <row r="135" spans="1:5" x14ac:dyDescent="0.95">
      <c r="A135" s="55"/>
      <c r="B135" s="15" t="s">
        <v>4</v>
      </c>
      <c r="C135" s="1" t="s">
        <v>1717</v>
      </c>
      <c r="D135" s="47"/>
      <c r="E135" s="42">
        <f t="shared" si="1"/>
        <v>27</v>
      </c>
    </row>
    <row r="136" spans="1:5" x14ac:dyDescent="0.95">
      <c r="A136" s="55"/>
      <c r="B136" s="17" t="s">
        <v>455</v>
      </c>
      <c r="C136" s="1" t="s">
        <v>1718</v>
      </c>
      <c r="D136" s="47"/>
      <c r="E136" s="42">
        <f t="shared" si="1"/>
        <v>27</v>
      </c>
    </row>
    <row r="137" spans="1:5" x14ac:dyDescent="0.95">
      <c r="A137" s="55"/>
      <c r="B137" s="17" t="s">
        <v>6</v>
      </c>
      <c r="C137" s="1" t="s">
        <v>1719</v>
      </c>
      <c r="D137" s="47"/>
      <c r="E137" s="42">
        <f t="shared" ref="E137:E200" si="2">E132+1</f>
        <v>27</v>
      </c>
    </row>
    <row r="138" spans="1:5" x14ac:dyDescent="0.95">
      <c r="A138" s="54">
        <v>28</v>
      </c>
      <c r="B138" s="99" t="s">
        <v>1720</v>
      </c>
      <c r="C138" s="100"/>
      <c r="D138" s="49"/>
      <c r="E138" s="42">
        <f t="shared" si="2"/>
        <v>28</v>
      </c>
    </row>
    <row r="139" spans="1:5" x14ac:dyDescent="0.95">
      <c r="A139" s="55"/>
      <c r="B139" s="17" t="s">
        <v>3</v>
      </c>
      <c r="C139" s="1" t="s">
        <v>1716</v>
      </c>
      <c r="D139" s="47"/>
      <c r="E139" s="42">
        <f t="shared" si="2"/>
        <v>28</v>
      </c>
    </row>
    <row r="140" spans="1:5" x14ac:dyDescent="0.95">
      <c r="A140" s="55"/>
      <c r="B140" s="17" t="s">
        <v>4</v>
      </c>
      <c r="C140" s="1" t="s">
        <v>1717</v>
      </c>
      <c r="D140" s="47"/>
      <c r="E140" s="42">
        <f t="shared" si="2"/>
        <v>28</v>
      </c>
    </row>
    <row r="141" spans="1:5" x14ac:dyDescent="0.95">
      <c r="A141" s="55"/>
      <c r="B141" s="17" t="s">
        <v>455</v>
      </c>
      <c r="C141" s="1" t="s">
        <v>1718</v>
      </c>
      <c r="D141" s="47"/>
      <c r="E141" s="42">
        <f t="shared" si="2"/>
        <v>28</v>
      </c>
    </row>
    <row r="142" spans="1:5" x14ac:dyDescent="0.95">
      <c r="A142" s="55"/>
      <c r="B142" s="15" t="s">
        <v>6</v>
      </c>
      <c r="C142" s="1" t="s">
        <v>1719</v>
      </c>
      <c r="D142" s="47"/>
      <c r="E142" s="42">
        <f t="shared" si="2"/>
        <v>28</v>
      </c>
    </row>
    <row r="143" spans="1:5" x14ac:dyDescent="0.95">
      <c r="A143" s="54">
        <v>29</v>
      </c>
      <c r="B143" s="99" t="s">
        <v>1721</v>
      </c>
      <c r="C143" s="100"/>
      <c r="D143" s="49"/>
      <c r="E143" s="42">
        <f t="shared" si="2"/>
        <v>29</v>
      </c>
    </row>
    <row r="144" spans="1:5" x14ac:dyDescent="0.95">
      <c r="A144" s="55"/>
      <c r="B144" s="17" t="s">
        <v>3</v>
      </c>
      <c r="C144" s="1" t="s">
        <v>1716</v>
      </c>
      <c r="D144" s="47"/>
      <c r="E144" s="42">
        <f t="shared" si="2"/>
        <v>29</v>
      </c>
    </row>
    <row r="145" spans="1:5" x14ac:dyDescent="0.95">
      <c r="A145" s="55"/>
      <c r="B145" s="17" t="s">
        <v>4</v>
      </c>
      <c r="C145" s="1" t="s">
        <v>1717</v>
      </c>
      <c r="D145" s="47"/>
      <c r="E145" s="42">
        <f t="shared" si="2"/>
        <v>29</v>
      </c>
    </row>
    <row r="146" spans="1:5" x14ac:dyDescent="0.95">
      <c r="A146" s="55"/>
      <c r="B146" s="15" t="s">
        <v>455</v>
      </c>
      <c r="C146" s="1" t="s">
        <v>1718</v>
      </c>
      <c r="D146" s="47"/>
      <c r="E146" s="42">
        <f t="shared" si="2"/>
        <v>29</v>
      </c>
    </row>
    <row r="147" spans="1:5" x14ac:dyDescent="0.95">
      <c r="A147" s="55"/>
      <c r="B147" s="17" t="s">
        <v>6</v>
      </c>
      <c r="C147" s="1" t="s">
        <v>1719</v>
      </c>
      <c r="D147" s="47"/>
      <c r="E147" s="42">
        <f t="shared" si="2"/>
        <v>29</v>
      </c>
    </row>
    <row r="148" spans="1:5" x14ac:dyDescent="0.95">
      <c r="A148" s="54">
        <v>30</v>
      </c>
      <c r="B148" s="99" t="s">
        <v>1722</v>
      </c>
      <c r="C148" s="100"/>
      <c r="D148" s="49"/>
      <c r="E148" s="42">
        <f t="shared" si="2"/>
        <v>30</v>
      </c>
    </row>
    <row r="149" spans="1:5" x14ac:dyDescent="0.95">
      <c r="A149" s="55"/>
      <c r="B149" s="17" t="s">
        <v>3</v>
      </c>
      <c r="C149" s="52" t="s">
        <v>485</v>
      </c>
      <c r="D149" s="47"/>
      <c r="E149" s="42">
        <f t="shared" si="2"/>
        <v>30</v>
      </c>
    </row>
    <row r="150" spans="1:5" ht="50.4" x14ac:dyDescent="0.95">
      <c r="A150" s="55"/>
      <c r="B150" s="27" t="s">
        <v>4</v>
      </c>
      <c r="C150" s="2" t="s">
        <v>1723</v>
      </c>
      <c r="D150" s="47"/>
      <c r="E150" s="42">
        <f t="shared" si="2"/>
        <v>30</v>
      </c>
    </row>
    <row r="151" spans="1:5" ht="50.4" x14ac:dyDescent="0.95">
      <c r="A151" s="55"/>
      <c r="B151" s="15" t="s">
        <v>455</v>
      </c>
      <c r="C151" s="2" t="s">
        <v>1724</v>
      </c>
      <c r="D151" s="47"/>
      <c r="E151" s="42">
        <f t="shared" si="2"/>
        <v>30</v>
      </c>
    </row>
    <row r="152" spans="1:5" x14ac:dyDescent="0.95">
      <c r="A152" s="55"/>
      <c r="B152" s="17" t="s">
        <v>6</v>
      </c>
      <c r="C152" s="1" t="s">
        <v>1725</v>
      </c>
      <c r="D152" s="47"/>
      <c r="E152" s="42">
        <f t="shared" si="2"/>
        <v>30</v>
      </c>
    </row>
    <row r="153" spans="1:5" x14ac:dyDescent="0.95">
      <c r="A153" s="54">
        <v>31</v>
      </c>
      <c r="B153" s="99" t="s">
        <v>1726</v>
      </c>
      <c r="C153" s="100"/>
      <c r="D153" s="49"/>
      <c r="E153" s="42">
        <f t="shared" si="2"/>
        <v>31</v>
      </c>
    </row>
    <row r="154" spans="1:5" x14ac:dyDescent="0.95">
      <c r="A154" s="55"/>
      <c r="B154" s="15" t="s">
        <v>3</v>
      </c>
      <c r="C154" s="52" t="s">
        <v>485</v>
      </c>
      <c r="D154" s="47"/>
      <c r="E154" s="42">
        <f t="shared" si="2"/>
        <v>31</v>
      </c>
    </row>
    <row r="155" spans="1:5" ht="50.4" x14ac:dyDescent="0.95">
      <c r="A155" s="55"/>
      <c r="B155" s="17" t="s">
        <v>4</v>
      </c>
      <c r="C155" s="2" t="s">
        <v>1727</v>
      </c>
      <c r="D155" s="47"/>
      <c r="E155" s="42">
        <f t="shared" si="2"/>
        <v>31</v>
      </c>
    </row>
    <row r="156" spans="1:5" x14ac:dyDescent="0.95">
      <c r="A156" s="55"/>
      <c r="B156" s="17" t="s">
        <v>455</v>
      </c>
      <c r="C156" s="1" t="s">
        <v>1728</v>
      </c>
      <c r="D156" s="47"/>
      <c r="E156" s="42">
        <f t="shared" si="2"/>
        <v>31</v>
      </c>
    </row>
    <row r="157" spans="1:5" x14ac:dyDescent="0.95">
      <c r="A157" s="55"/>
      <c r="B157" s="17" t="s">
        <v>6</v>
      </c>
      <c r="C157" s="52" t="s">
        <v>486</v>
      </c>
      <c r="D157" s="47"/>
      <c r="E157" s="42">
        <f t="shared" si="2"/>
        <v>31</v>
      </c>
    </row>
    <row r="158" spans="1:5" x14ac:dyDescent="0.95">
      <c r="A158" s="54">
        <v>32</v>
      </c>
      <c r="B158" s="99" t="s">
        <v>1729</v>
      </c>
      <c r="C158" s="100"/>
      <c r="D158" s="49"/>
      <c r="E158" s="42">
        <f t="shared" si="2"/>
        <v>32</v>
      </c>
    </row>
    <row r="159" spans="1:5" ht="50.4" x14ac:dyDescent="0.95">
      <c r="A159" s="55"/>
      <c r="B159" s="17" t="s">
        <v>3</v>
      </c>
      <c r="C159" s="2" t="s">
        <v>1730</v>
      </c>
      <c r="D159" s="47"/>
      <c r="E159" s="42">
        <f t="shared" si="2"/>
        <v>32</v>
      </c>
    </row>
    <row r="160" spans="1:5" ht="50.4" x14ac:dyDescent="0.95">
      <c r="A160" s="55"/>
      <c r="B160" s="17" t="s">
        <v>4</v>
      </c>
      <c r="C160" s="2" t="s">
        <v>1731</v>
      </c>
      <c r="D160" s="47"/>
      <c r="E160" s="42">
        <f t="shared" si="2"/>
        <v>32</v>
      </c>
    </row>
    <row r="161" spans="1:5" ht="50.4" x14ac:dyDescent="0.95">
      <c r="A161" s="55"/>
      <c r="B161" s="66" t="s">
        <v>455</v>
      </c>
      <c r="C161" s="2" t="s">
        <v>1732</v>
      </c>
      <c r="D161" s="71"/>
      <c r="E161" s="42">
        <f t="shared" si="2"/>
        <v>32</v>
      </c>
    </row>
    <row r="162" spans="1:5" ht="50.4" x14ac:dyDescent="0.95">
      <c r="A162" s="55"/>
      <c r="B162" s="15" t="s">
        <v>233</v>
      </c>
      <c r="C162" s="2" t="s">
        <v>1733</v>
      </c>
      <c r="D162" s="47"/>
      <c r="E162" s="42">
        <f t="shared" si="2"/>
        <v>32</v>
      </c>
    </row>
    <row r="163" spans="1:5" x14ac:dyDescent="0.95">
      <c r="A163" s="54">
        <v>33</v>
      </c>
      <c r="B163" s="99" t="s">
        <v>1734</v>
      </c>
      <c r="C163" s="100"/>
      <c r="D163" s="49"/>
      <c r="E163" s="42">
        <f t="shared" si="2"/>
        <v>33</v>
      </c>
    </row>
    <row r="164" spans="1:5" x14ac:dyDescent="0.95">
      <c r="A164" s="55"/>
      <c r="B164" s="17" t="s">
        <v>3</v>
      </c>
      <c r="C164" s="52" t="s">
        <v>459</v>
      </c>
      <c r="D164" s="47"/>
      <c r="E164" s="42">
        <f t="shared" si="2"/>
        <v>33</v>
      </c>
    </row>
    <row r="165" spans="1:5" x14ac:dyDescent="0.95">
      <c r="A165" s="55"/>
      <c r="B165" s="27" t="s">
        <v>4</v>
      </c>
      <c r="C165" s="52" t="s">
        <v>487</v>
      </c>
      <c r="D165" s="47"/>
      <c r="E165" s="42">
        <f t="shared" si="2"/>
        <v>33</v>
      </c>
    </row>
    <row r="166" spans="1:5" x14ac:dyDescent="0.95">
      <c r="A166" s="55"/>
      <c r="B166" s="15" t="s">
        <v>455</v>
      </c>
      <c r="C166" s="52" t="s">
        <v>488</v>
      </c>
      <c r="D166" s="47"/>
      <c r="E166" s="42">
        <f t="shared" si="2"/>
        <v>33</v>
      </c>
    </row>
    <row r="167" spans="1:5" x14ac:dyDescent="0.95">
      <c r="A167" s="55"/>
      <c r="B167" s="17" t="s">
        <v>6</v>
      </c>
      <c r="C167" s="52" t="s">
        <v>489</v>
      </c>
      <c r="D167" s="47"/>
      <c r="E167" s="42">
        <f t="shared" si="2"/>
        <v>33</v>
      </c>
    </row>
    <row r="168" spans="1:5" x14ac:dyDescent="0.95">
      <c r="A168" s="54">
        <v>34</v>
      </c>
      <c r="B168" s="99" t="s">
        <v>1735</v>
      </c>
      <c r="C168" s="100"/>
      <c r="D168" s="49"/>
      <c r="E168" s="42">
        <f t="shared" si="2"/>
        <v>34</v>
      </c>
    </row>
    <row r="169" spans="1:5" x14ac:dyDescent="0.95">
      <c r="A169" s="55"/>
      <c r="B169" s="17" t="s">
        <v>3</v>
      </c>
      <c r="C169" s="52" t="s">
        <v>459</v>
      </c>
      <c r="D169" s="47"/>
      <c r="E169" s="42">
        <f t="shared" si="2"/>
        <v>34</v>
      </c>
    </row>
    <row r="170" spans="1:5" x14ac:dyDescent="0.95">
      <c r="A170" s="55"/>
      <c r="B170" s="15" t="s">
        <v>4</v>
      </c>
      <c r="C170" s="52" t="s">
        <v>487</v>
      </c>
      <c r="D170" s="47"/>
      <c r="E170" s="42">
        <f t="shared" si="2"/>
        <v>34</v>
      </c>
    </row>
    <row r="171" spans="1:5" x14ac:dyDescent="0.95">
      <c r="A171" s="55"/>
      <c r="B171" s="17" t="s">
        <v>455</v>
      </c>
      <c r="C171" s="52" t="s">
        <v>490</v>
      </c>
      <c r="D171" s="47"/>
      <c r="E171" s="42">
        <f t="shared" si="2"/>
        <v>34</v>
      </c>
    </row>
    <row r="172" spans="1:5" x14ac:dyDescent="0.95">
      <c r="A172" s="55"/>
      <c r="B172" s="17" t="s">
        <v>6</v>
      </c>
      <c r="C172" s="52" t="s">
        <v>491</v>
      </c>
      <c r="D172" s="47"/>
      <c r="E172" s="42">
        <f t="shared" si="2"/>
        <v>34</v>
      </c>
    </row>
    <row r="173" spans="1:5" x14ac:dyDescent="0.95">
      <c r="A173" s="54">
        <v>35</v>
      </c>
      <c r="B173" s="99" t="s">
        <v>1736</v>
      </c>
      <c r="C173" s="100"/>
      <c r="D173" s="49"/>
      <c r="E173" s="42">
        <f t="shared" si="2"/>
        <v>35</v>
      </c>
    </row>
    <row r="174" spans="1:5" x14ac:dyDescent="0.95">
      <c r="A174" s="55"/>
      <c r="B174" s="17" t="s">
        <v>3</v>
      </c>
      <c r="C174" s="52" t="s">
        <v>492</v>
      </c>
      <c r="D174" s="47"/>
      <c r="E174" s="42">
        <f t="shared" si="2"/>
        <v>35</v>
      </c>
    </row>
    <row r="175" spans="1:5" x14ac:dyDescent="0.95">
      <c r="A175" s="55"/>
      <c r="B175" s="17" t="s">
        <v>4</v>
      </c>
      <c r="C175" s="52" t="s">
        <v>493</v>
      </c>
      <c r="D175" s="47"/>
      <c r="E175" s="42">
        <f t="shared" si="2"/>
        <v>35</v>
      </c>
    </row>
    <row r="176" spans="1:5" x14ac:dyDescent="0.95">
      <c r="A176" s="55"/>
      <c r="B176" s="15" t="s">
        <v>455</v>
      </c>
      <c r="C176" s="1" t="s">
        <v>1433</v>
      </c>
      <c r="D176" s="47"/>
      <c r="E176" s="42">
        <f t="shared" si="2"/>
        <v>35</v>
      </c>
    </row>
    <row r="177" spans="1:5" x14ac:dyDescent="0.95">
      <c r="A177" s="55"/>
      <c r="B177" s="17" t="s">
        <v>6</v>
      </c>
      <c r="C177" s="52" t="s">
        <v>494</v>
      </c>
      <c r="D177" s="47"/>
      <c r="E177" s="42">
        <f t="shared" si="2"/>
        <v>35</v>
      </c>
    </row>
    <row r="178" spans="1:5" x14ac:dyDescent="0.95">
      <c r="A178" s="54">
        <v>36</v>
      </c>
      <c r="B178" s="99" t="s">
        <v>1737</v>
      </c>
      <c r="C178" s="100"/>
      <c r="D178" s="49"/>
      <c r="E178" s="42">
        <f t="shared" si="2"/>
        <v>36</v>
      </c>
    </row>
    <row r="179" spans="1:5" x14ac:dyDescent="0.95">
      <c r="A179" s="55"/>
      <c r="B179" s="15" t="s">
        <v>3</v>
      </c>
      <c r="C179" s="52" t="s">
        <v>492</v>
      </c>
      <c r="D179" s="47"/>
      <c r="E179" s="42">
        <f t="shared" si="2"/>
        <v>36</v>
      </c>
    </row>
    <row r="180" spans="1:5" x14ac:dyDescent="0.95">
      <c r="A180" s="55"/>
      <c r="B180" s="17" t="s">
        <v>4</v>
      </c>
      <c r="C180" s="52" t="s">
        <v>459</v>
      </c>
      <c r="D180" s="47"/>
      <c r="E180" s="42">
        <f t="shared" si="2"/>
        <v>36</v>
      </c>
    </row>
    <row r="181" spans="1:5" x14ac:dyDescent="0.95">
      <c r="A181" s="55"/>
      <c r="B181" s="17" t="s">
        <v>455</v>
      </c>
      <c r="C181" s="52" t="s">
        <v>495</v>
      </c>
      <c r="D181" s="47"/>
      <c r="E181" s="42">
        <f t="shared" si="2"/>
        <v>36</v>
      </c>
    </row>
    <row r="182" spans="1:5" x14ac:dyDescent="0.95">
      <c r="A182" s="55"/>
      <c r="B182" s="17" t="s">
        <v>6</v>
      </c>
      <c r="C182" s="52" t="s">
        <v>496</v>
      </c>
      <c r="D182" s="47"/>
      <c r="E182" s="42">
        <f t="shared" si="2"/>
        <v>36</v>
      </c>
    </row>
    <row r="183" spans="1:5" x14ac:dyDescent="0.95">
      <c r="A183" s="54">
        <v>37</v>
      </c>
      <c r="B183" s="99" t="s">
        <v>1738</v>
      </c>
      <c r="C183" s="100"/>
      <c r="D183" s="49"/>
      <c r="E183" s="42">
        <f t="shared" si="2"/>
        <v>37</v>
      </c>
    </row>
    <row r="184" spans="1:5" x14ac:dyDescent="0.95">
      <c r="A184" s="55"/>
      <c r="B184" s="17" t="s">
        <v>3</v>
      </c>
      <c r="C184" s="52" t="s">
        <v>497</v>
      </c>
      <c r="D184" s="47"/>
      <c r="E184" s="42">
        <f t="shared" si="2"/>
        <v>37</v>
      </c>
    </row>
    <row r="185" spans="1:5" x14ac:dyDescent="0.95">
      <c r="A185" s="55"/>
      <c r="B185" s="17" t="s">
        <v>4</v>
      </c>
      <c r="C185" s="52" t="s">
        <v>498</v>
      </c>
      <c r="D185" s="47"/>
      <c r="E185" s="42">
        <f t="shared" si="2"/>
        <v>37</v>
      </c>
    </row>
    <row r="186" spans="1:5" x14ac:dyDescent="0.95">
      <c r="A186" s="55"/>
      <c r="B186" s="15" t="s">
        <v>455</v>
      </c>
      <c r="C186" s="1" t="s">
        <v>1433</v>
      </c>
      <c r="D186" s="47"/>
      <c r="E186" s="42">
        <f t="shared" si="2"/>
        <v>37</v>
      </c>
    </row>
    <row r="187" spans="1:5" x14ac:dyDescent="0.95">
      <c r="A187" s="55"/>
      <c r="B187" s="17" t="s">
        <v>6</v>
      </c>
      <c r="C187" s="52" t="s">
        <v>499</v>
      </c>
      <c r="D187" s="47"/>
      <c r="E187" s="42">
        <f t="shared" si="2"/>
        <v>37</v>
      </c>
    </row>
    <row r="188" spans="1:5" x14ac:dyDescent="0.95">
      <c r="A188" s="54">
        <v>38</v>
      </c>
      <c r="B188" s="99" t="s">
        <v>1739</v>
      </c>
      <c r="C188" s="100"/>
      <c r="D188" s="49"/>
      <c r="E188" s="42">
        <f t="shared" si="2"/>
        <v>38</v>
      </c>
    </row>
    <row r="189" spans="1:5" x14ac:dyDescent="0.95">
      <c r="A189" s="55"/>
      <c r="B189" s="17" t="s">
        <v>3</v>
      </c>
      <c r="C189" s="1" t="s">
        <v>1740</v>
      </c>
      <c r="D189" s="47"/>
      <c r="E189" s="42">
        <f t="shared" si="2"/>
        <v>38</v>
      </c>
    </row>
    <row r="190" spans="1:5" x14ac:dyDescent="0.95">
      <c r="A190" s="55"/>
      <c r="B190" s="17" t="s">
        <v>4</v>
      </c>
      <c r="C190" s="52" t="s">
        <v>500</v>
      </c>
      <c r="D190" s="47"/>
      <c r="E190" s="42">
        <f t="shared" si="2"/>
        <v>38</v>
      </c>
    </row>
    <row r="191" spans="1:5" x14ac:dyDescent="0.95">
      <c r="A191" s="55"/>
      <c r="B191" s="17" t="s">
        <v>455</v>
      </c>
      <c r="C191" s="52" t="s">
        <v>501</v>
      </c>
      <c r="D191" s="47"/>
      <c r="E191" s="42">
        <f t="shared" si="2"/>
        <v>38</v>
      </c>
    </row>
    <row r="192" spans="1:5" x14ac:dyDescent="0.95">
      <c r="A192" s="55"/>
      <c r="B192" s="15" t="s">
        <v>233</v>
      </c>
      <c r="C192" s="1" t="s">
        <v>1433</v>
      </c>
      <c r="D192" s="47"/>
      <c r="E192" s="42">
        <f t="shared" si="2"/>
        <v>38</v>
      </c>
    </row>
    <row r="193" spans="1:5" x14ac:dyDescent="0.95">
      <c r="A193" s="54">
        <v>39</v>
      </c>
      <c r="B193" s="99" t="s">
        <v>1741</v>
      </c>
      <c r="C193" s="100"/>
      <c r="D193" s="49"/>
      <c r="E193" s="42">
        <f t="shared" si="2"/>
        <v>39</v>
      </c>
    </row>
    <row r="194" spans="1:5" x14ac:dyDescent="0.95">
      <c r="A194" s="55"/>
      <c r="B194" s="27" t="s">
        <v>3</v>
      </c>
      <c r="C194" s="1" t="s">
        <v>1742</v>
      </c>
      <c r="D194" s="47"/>
      <c r="E194" s="42">
        <f t="shared" si="2"/>
        <v>39</v>
      </c>
    </row>
    <row r="195" spans="1:5" x14ac:dyDescent="0.95">
      <c r="A195" s="55"/>
      <c r="B195" s="15" t="s">
        <v>4</v>
      </c>
      <c r="C195" s="52" t="s">
        <v>459</v>
      </c>
      <c r="D195" s="47"/>
      <c r="E195" s="42">
        <f t="shared" si="2"/>
        <v>39</v>
      </c>
    </row>
    <row r="196" spans="1:5" x14ac:dyDescent="0.95">
      <c r="A196" s="55"/>
      <c r="B196" s="17" t="s">
        <v>455</v>
      </c>
      <c r="C196" s="52" t="s">
        <v>502</v>
      </c>
      <c r="D196" s="47"/>
      <c r="E196" s="42">
        <f t="shared" si="2"/>
        <v>39</v>
      </c>
    </row>
    <row r="197" spans="1:5" x14ac:dyDescent="0.95">
      <c r="A197" s="55"/>
      <c r="B197" s="17" t="s">
        <v>6</v>
      </c>
      <c r="C197" s="52" t="s">
        <v>503</v>
      </c>
      <c r="D197" s="47"/>
      <c r="E197" s="42">
        <f t="shared" si="2"/>
        <v>39</v>
      </c>
    </row>
    <row r="198" spans="1:5" x14ac:dyDescent="0.95">
      <c r="A198" s="54">
        <v>40</v>
      </c>
      <c r="B198" s="99" t="s">
        <v>1743</v>
      </c>
      <c r="C198" s="100"/>
      <c r="D198" s="49"/>
      <c r="E198" s="42">
        <f t="shared" si="2"/>
        <v>40</v>
      </c>
    </row>
    <row r="199" spans="1:5" x14ac:dyDescent="0.95">
      <c r="A199" s="55"/>
      <c r="B199" s="15" t="s">
        <v>3</v>
      </c>
      <c r="C199" s="1" t="s">
        <v>1744</v>
      </c>
      <c r="D199" s="47"/>
      <c r="E199" s="42">
        <f t="shared" si="2"/>
        <v>40</v>
      </c>
    </row>
    <row r="200" spans="1:5" x14ac:dyDescent="0.95">
      <c r="A200" s="55"/>
      <c r="B200" s="17" t="s">
        <v>4</v>
      </c>
      <c r="C200" s="1" t="s">
        <v>1745</v>
      </c>
      <c r="D200" s="47"/>
      <c r="E200" s="42">
        <f t="shared" si="2"/>
        <v>40</v>
      </c>
    </row>
    <row r="201" spans="1:5" x14ac:dyDescent="0.95">
      <c r="A201" s="55"/>
      <c r="B201" s="17" t="s">
        <v>455</v>
      </c>
      <c r="C201" s="1" t="s">
        <v>504</v>
      </c>
      <c r="D201" s="47"/>
      <c r="E201" s="42">
        <f t="shared" ref="E201:E264" si="3">E196+1</f>
        <v>40</v>
      </c>
    </row>
    <row r="202" spans="1:5" x14ac:dyDescent="0.95">
      <c r="A202" s="55"/>
      <c r="B202" s="17" t="s">
        <v>6</v>
      </c>
      <c r="C202" s="1" t="s">
        <v>59</v>
      </c>
      <c r="D202" s="47"/>
      <c r="E202" s="42">
        <f t="shared" si="3"/>
        <v>40</v>
      </c>
    </row>
    <row r="203" spans="1:5" x14ac:dyDescent="0.95">
      <c r="A203" s="54">
        <v>41</v>
      </c>
      <c r="B203" s="99" t="s">
        <v>1746</v>
      </c>
      <c r="C203" s="100"/>
      <c r="D203" s="49"/>
      <c r="E203" s="42">
        <f t="shared" si="3"/>
        <v>41</v>
      </c>
    </row>
    <row r="204" spans="1:5" x14ac:dyDescent="0.95">
      <c r="A204" s="55"/>
      <c r="B204" s="17" t="s">
        <v>3</v>
      </c>
      <c r="C204" s="1" t="s">
        <v>1744</v>
      </c>
      <c r="D204" s="47"/>
      <c r="E204" s="42">
        <f t="shared" si="3"/>
        <v>41</v>
      </c>
    </row>
    <row r="205" spans="1:5" x14ac:dyDescent="0.95">
      <c r="A205" s="55"/>
      <c r="B205" s="17" t="s">
        <v>4</v>
      </c>
      <c r="C205" s="1" t="s">
        <v>1745</v>
      </c>
      <c r="D205" s="47"/>
      <c r="E205" s="42">
        <f t="shared" si="3"/>
        <v>41</v>
      </c>
    </row>
    <row r="206" spans="1:5" x14ac:dyDescent="0.95">
      <c r="A206" s="55"/>
      <c r="B206" s="15" t="s">
        <v>455</v>
      </c>
      <c r="C206" s="1" t="s">
        <v>504</v>
      </c>
      <c r="D206" s="47"/>
      <c r="E206" s="42">
        <f t="shared" si="3"/>
        <v>41</v>
      </c>
    </row>
    <row r="207" spans="1:5" x14ac:dyDescent="0.95">
      <c r="A207" s="55"/>
      <c r="B207" s="17" t="s">
        <v>6</v>
      </c>
      <c r="C207" s="1" t="s">
        <v>59</v>
      </c>
      <c r="D207" s="47"/>
      <c r="E207" s="42">
        <f t="shared" si="3"/>
        <v>41</v>
      </c>
    </row>
    <row r="208" spans="1:5" x14ac:dyDescent="0.95">
      <c r="A208" s="54">
        <v>42</v>
      </c>
      <c r="B208" s="99" t="s">
        <v>1747</v>
      </c>
      <c r="C208" s="100"/>
      <c r="D208" s="49"/>
      <c r="E208" s="42">
        <f t="shared" si="3"/>
        <v>42</v>
      </c>
    </row>
    <row r="209" spans="1:5" x14ac:dyDescent="0.95">
      <c r="A209" s="55"/>
      <c r="B209" s="17" t="s">
        <v>3</v>
      </c>
      <c r="C209" s="1" t="s">
        <v>1744</v>
      </c>
      <c r="D209" s="47"/>
      <c r="E209" s="42">
        <f t="shared" si="3"/>
        <v>42</v>
      </c>
    </row>
    <row r="210" spans="1:5" x14ac:dyDescent="0.95">
      <c r="A210" s="55"/>
      <c r="B210" s="17" t="s">
        <v>4</v>
      </c>
      <c r="C210" s="1" t="s">
        <v>1745</v>
      </c>
      <c r="D210" s="47"/>
      <c r="E210" s="42">
        <f t="shared" si="3"/>
        <v>42</v>
      </c>
    </row>
    <row r="211" spans="1:5" x14ac:dyDescent="0.95">
      <c r="A211" s="55"/>
      <c r="B211" s="17" t="s">
        <v>455</v>
      </c>
      <c r="C211" s="1" t="s">
        <v>504</v>
      </c>
      <c r="D211" s="47"/>
      <c r="E211" s="42">
        <f t="shared" si="3"/>
        <v>42</v>
      </c>
    </row>
    <row r="212" spans="1:5" x14ac:dyDescent="0.95">
      <c r="A212" s="55"/>
      <c r="B212" s="15" t="s">
        <v>233</v>
      </c>
      <c r="C212" s="1" t="s">
        <v>1748</v>
      </c>
      <c r="D212" s="47"/>
      <c r="E212" s="42">
        <f t="shared" si="3"/>
        <v>42</v>
      </c>
    </row>
    <row r="213" spans="1:5" x14ac:dyDescent="0.95">
      <c r="A213" s="54">
        <v>43</v>
      </c>
      <c r="B213" s="99" t="s">
        <v>1749</v>
      </c>
      <c r="C213" s="100"/>
      <c r="D213" s="49"/>
      <c r="E213" s="42">
        <f t="shared" si="3"/>
        <v>43</v>
      </c>
    </row>
    <row r="214" spans="1:5" x14ac:dyDescent="0.95">
      <c r="A214" s="55"/>
      <c r="B214" s="17" t="s">
        <v>3</v>
      </c>
      <c r="C214" s="1" t="s">
        <v>1744</v>
      </c>
      <c r="D214" s="47"/>
      <c r="E214" s="42">
        <f t="shared" si="3"/>
        <v>43</v>
      </c>
    </row>
    <row r="215" spans="1:5" x14ac:dyDescent="0.95">
      <c r="A215" s="55"/>
      <c r="B215" s="17" t="s">
        <v>4</v>
      </c>
      <c r="C215" s="1" t="s">
        <v>1750</v>
      </c>
      <c r="D215" s="47"/>
      <c r="E215" s="42">
        <f t="shared" si="3"/>
        <v>43</v>
      </c>
    </row>
    <row r="216" spans="1:5" x14ac:dyDescent="0.95">
      <c r="A216" s="55"/>
      <c r="B216" s="17" t="s">
        <v>455</v>
      </c>
      <c r="C216" s="1" t="s">
        <v>504</v>
      </c>
      <c r="D216" s="47"/>
      <c r="E216" s="42">
        <f t="shared" si="3"/>
        <v>43</v>
      </c>
    </row>
    <row r="217" spans="1:5" x14ac:dyDescent="0.95">
      <c r="A217" s="55"/>
      <c r="B217" s="15" t="s">
        <v>6</v>
      </c>
      <c r="C217" s="1" t="s">
        <v>59</v>
      </c>
      <c r="D217" s="47"/>
      <c r="E217" s="42">
        <f t="shared" si="3"/>
        <v>43</v>
      </c>
    </row>
    <row r="218" spans="1:5" x14ac:dyDescent="0.95">
      <c r="A218" s="54">
        <v>44</v>
      </c>
      <c r="B218" s="99" t="s">
        <v>1751</v>
      </c>
      <c r="C218" s="100"/>
      <c r="D218" s="49"/>
      <c r="E218" s="42">
        <f t="shared" si="3"/>
        <v>44</v>
      </c>
    </row>
    <row r="219" spans="1:5" x14ac:dyDescent="0.95">
      <c r="A219" s="55"/>
      <c r="B219" s="17" t="s">
        <v>3</v>
      </c>
      <c r="C219" s="52" t="s">
        <v>505</v>
      </c>
      <c r="D219" s="47"/>
      <c r="E219" s="42">
        <f t="shared" si="3"/>
        <v>44</v>
      </c>
    </row>
    <row r="220" spans="1:5" x14ac:dyDescent="0.95">
      <c r="A220" s="55"/>
      <c r="B220" s="17" t="s">
        <v>4</v>
      </c>
      <c r="C220" s="52" t="s">
        <v>506</v>
      </c>
      <c r="D220" s="47"/>
      <c r="E220" s="42">
        <f t="shared" si="3"/>
        <v>44</v>
      </c>
    </row>
    <row r="221" spans="1:5" x14ac:dyDescent="0.95">
      <c r="A221" s="55"/>
      <c r="B221" s="17" t="s">
        <v>455</v>
      </c>
      <c r="C221" s="1" t="s">
        <v>1742</v>
      </c>
      <c r="D221" s="47"/>
      <c r="E221" s="42">
        <f t="shared" si="3"/>
        <v>44</v>
      </c>
    </row>
    <row r="222" spans="1:5" x14ac:dyDescent="0.95">
      <c r="A222" s="55"/>
      <c r="B222" s="15" t="s">
        <v>233</v>
      </c>
      <c r="C222" s="1" t="s">
        <v>1752</v>
      </c>
      <c r="D222" s="47"/>
      <c r="E222" s="42">
        <f t="shared" si="3"/>
        <v>44</v>
      </c>
    </row>
    <row r="223" spans="1:5" x14ac:dyDescent="0.95">
      <c r="A223" s="54">
        <v>45</v>
      </c>
      <c r="B223" s="99" t="s">
        <v>1753</v>
      </c>
      <c r="C223" s="100"/>
      <c r="D223" s="49"/>
      <c r="E223" s="42">
        <f t="shared" si="3"/>
        <v>45</v>
      </c>
    </row>
    <row r="224" spans="1:5" x14ac:dyDescent="0.95">
      <c r="A224" s="55"/>
      <c r="B224" s="15" t="s">
        <v>3</v>
      </c>
      <c r="C224" s="52" t="s">
        <v>505</v>
      </c>
      <c r="D224" s="47"/>
      <c r="E224" s="42">
        <f t="shared" si="3"/>
        <v>45</v>
      </c>
    </row>
    <row r="225" spans="1:5" x14ac:dyDescent="0.95">
      <c r="A225" s="55"/>
      <c r="B225" s="17" t="s">
        <v>4</v>
      </c>
      <c r="C225" s="52" t="s">
        <v>507</v>
      </c>
      <c r="D225" s="47"/>
      <c r="E225" s="42">
        <f t="shared" si="3"/>
        <v>45</v>
      </c>
    </row>
    <row r="226" spans="1:5" x14ac:dyDescent="0.95">
      <c r="A226" s="55"/>
      <c r="B226" s="17" t="s">
        <v>455</v>
      </c>
      <c r="C226" s="1" t="s">
        <v>1742</v>
      </c>
      <c r="D226" s="47"/>
      <c r="E226" s="42">
        <f t="shared" si="3"/>
        <v>45</v>
      </c>
    </row>
    <row r="227" spans="1:5" x14ac:dyDescent="0.95">
      <c r="A227" s="55"/>
      <c r="B227" s="17" t="s">
        <v>6</v>
      </c>
      <c r="C227" s="52" t="s">
        <v>508</v>
      </c>
      <c r="D227" s="47"/>
      <c r="E227" s="42">
        <f t="shared" si="3"/>
        <v>45</v>
      </c>
    </row>
    <row r="228" spans="1:5" x14ac:dyDescent="0.95">
      <c r="A228" s="54">
        <v>46</v>
      </c>
      <c r="B228" s="99" t="s">
        <v>1754</v>
      </c>
      <c r="C228" s="100"/>
      <c r="D228" s="49"/>
      <c r="E228" s="42">
        <f t="shared" si="3"/>
        <v>46</v>
      </c>
    </row>
    <row r="229" spans="1:5" x14ac:dyDescent="0.95">
      <c r="A229" s="55"/>
      <c r="B229" s="15" t="s">
        <v>3</v>
      </c>
      <c r="C229" s="52" t="s">
        <v>505</v>
      </c>
      <c r="D229" s="47"/>
      <c r="E229" s="42">
        <f t="shared" si="3"/>
        <v>46</v>
      </c>
    </row>
    <row r="230" spans="1:5" x14ac:dyDescent="0.95">
      <c r="A230" s="55"/>
      <c r="B230" s="27" t="s">
        <v>4</v>
      </c>
      <c r="C230" s="52" t="s">
        <v>506</v>
      </c>
      <c r="D230" s="47"/>
      <c r="E230" s="42">
        <f t="shared" si="3"/>
        <v>46</v>
      </c>
    </row>
    <row r="231" spans="1:5" x14ac:dyDescent="0.95">
      <c r="A231" s="55"/>
      <c r="B231" s="17" t="s">
        <v>455</v>
      </c>
      <c r="C231" s="1" t="s">
        <v>1742</v>
      </c>
      <c r="D231" s="47"/>
      <c r="E231" s="42">
        <f t="shared" si="3"/>
        <v>46</v>
      </c>
    </row>
    <row r="232" spans="1:5" x14ac:dyDescent="0.95">
      <c r="A232" s="55"/>
      <c r="B232" s="17" t="s">
        <v>6</v>
      </c>
      <c r="C232" s="52" t="s">
        <v>508</v>
      </c>
      <c r="D232" s="47"/>
      <c r="E232" s="42">
        <f t="shared" si="3"/>
        <v>46</v>
      </c>
    </row>
    <row r="233" spans="1:5" x14ac:dyDescent="0.95">
      <c r="A233" s="54">
        <v>47</v>
      </c>
      <c r="B233" s="104" t="s">
        <v>1755</v>
      </c>
      <c r="C233" s="105"/>
      <c r="D233" s="49"/>
      <c r="E233" s="42">
        <f t="shared" si="3"/>
        <v>47</v>
      </c>
    </row>
    <row r="234" spans="1:5" x14ac:dyDescent="0.95">
      <c r="A234" s="55"/>
      <c r="B234" s="17" t="s">
        <v>3</v>
      </c>
      <c r="C234" s="52" t="s">
        <v>509</v>
      </c>
      <c r="D234" s="47"/>
      <c r="E234" s="42">
        <f t="shared" si="3"/>
        <v>47</v>
      </c>
    </row>
    <row r="235" spans="1:5" x14ac:dyDescent="0.95">
      <c r="A235" s="55"/>
      <c r="B235" s="17" t="s">
        <v>4</v>
      </c>
      <c r="C235" s="52" t="s">
        <v>507</v>
      </c>
      <c r="D235" s="47"/>
      <c r="E235" s="42">
        <f t="shared" si="3"/>
        <v>47</v>
      </c>
    </row>
    <row r="236" spans="1:5" x14ac:dyDescent="0.95">
      <c r="A236" s="55"/>
      <c r="B236" s="15" t="s">
        <v>455</v>
      </c>
      <c r="C236" s="1" t="s">
        <v>1742</v>
      </c>
      <c r="D236" s="47"/>
      <c r="E236" s="42">
        <f t="shared" si="3"/>
        <v>47</v>
      </c>
    </row>
    <row r="237" spans="1:5" x14ac:dyDescent="0.95">
      <c r="A237" s="55"/>
      <c r="B237" s="17" t="s">
        <v>6</v>
      </c>
      <c r="C237" s="52" t="s">
        <v>508</v>
      </c>
      <c r="D237" s="47"/>
      <c r="E237" s="42">
        <f t="shared" si="3"/>
        <v>47</v>
      </c>
    </row>
    <row r="238" spans="1:5" x14ac:dyDescent="0.95">
      <c r="A238" s="54">
        <v>48</v>
      </c>
      <c r="B238" s="99" t="s">
        <v>1756</v>
      </c>
      <c r="C238" s="100"/>
      <c r="D238" s="49"/>
      <c r="E238" s="42">
        <f t="shared" si="3"/>
        <v>48</v>
      </c>
    </row>
    <row r="239" spans="1:5" x14ac:dyDescent="0.95">
      <c r="A239" s="55"/>
      <c r="B239" s="15" t="s">
        <v>3</v>
      </c>
      <c r="C239" s="1" t="s">
        <v>1752</v>
      </c>
      <c r="D239" s="47"/>
      <c r="E239" s="42">
        <f t="shared" si="3"/>
        <v>48</v>
      </c>
    </row>
    <row r="240" spans="1:5" x14ac:dyDescent="0.95">
      <c r="A240" s="55"/>
      <c r="B240" s="17" t="s">
        <v>4</v>
      </c>
      <c r="C240" s="1" t="s">
        <v>1757</v>
      </c>
      <c r="D240" s="47"/>
      <c r="E240" s="42">
        <f t="shared" si="3"/>
        <v>48</v>
      </c>
    </row>
    <row r="241" spans="1:5" x14ac:dyDescent="0.95">
      <c r="A241" s="55"/>
      <c r="B241" s="17" t="s">
        <v>455</v>
      </c>
      <c r="C241" s="1" t="s">
        <v>1674</v>
      </c>
      <c r="D241" s="47"/>
      <c r="E241" s="42">
        <f t="shared" si="3"/>
        <v>48</v>
      </c>
    </row>
    <row r="242" spans="1:5" x14ac:dyDescent="0.95">
      <c r="A242" s="55"/>
      <c r="B242" s="17" t="s">
        <v>6</v>
      </c>
      <c r="C242" s="1" t="s">
        <v>1675</v>
      </c>
      <c r="D242" s="47"/>
      <c r="E242" s="42">
        <f t="shared" si="3"/>
        <v>48</v>
      </c>
    </row>
    <row r="243" spans="1:5" x14ac:dyDescent="0.95">
      <c r="A243" s="54">
        <v>49</v>
      </c>
      <c r="B243" s="99" t="s">
        <v>1758</v>
      </c>
      <c r="C243" s="100"/>
      <c r="D243" s="49"/>
      <c r="E243" s="42">
        <f t="shared" si="3"/>
        <v>49</v>
      </c>
    </row>
    <row r="244" spans="1:5" x14ac:dyDescent="0.95">
      <c r="A244" s="55"/>
      <c r="B244" s="17" t="s">
        <v>3</v>
      </c>
      <c r="C244" s="1" t="s">
        <v>1752</v>
      </c>
      <c r="D244" s="47"/>
      <c r="E244" s="42">
        <f t="shared" si="3"/>
        <v>49</v>
      </c>
    </row>
    <row r="245" spans="1:5" x14ac:dyDescent="0.95">
      <c r="A245" s="55"/>
      <c r="B245" s="17" t="s">
        <v>4</v>
      </c>
      <c r="C245" s="1" t="s">
        <v>1757</v>
      </c>
      <c r="D245" s="47"/>
      <c r="E245" s="42">
        <f t="shared" si="3"/>
        <v>49</v>
      </c>
    </row>
    <row r="246" spans="1:5" x14ac:dyDescent="0.95">
      <c r="A246" s="55"/>
      <c r="B246" s="15" t="s">
        <v>455</v>
      </c>
      <c r="C246" s="1" t="s">
        <v>1674</v>
      </c>
      <c r="D246" s="47"/>
      <c r="E246" s="42">
        <f t="shared" si="3"/>
        <v>49</v>
      </c>
    </row>
    <row r="247" spans="1:5" x14ac:dyDescent="0.95">
      <c r="A247" s="55"/>
      <c r="B247" s="17" t="s">
        <v>6</v>
      </c>
      <c r="C247" s="1" t="s">
        <v>1675</v>
      </c>
      <c r="D247" s="47"/>
      <c r="E247" s="42">
        <f t="shared" si="3"/>
        <v>49</v>
      </c>
    </row>
    <row r="248" spans="1:5" x14ac:dyDescent="0.95">
      <c r="A248" s="54">
        <v>50</v>
      </c>
      <c r="B248" s="99" t="s">
        <v>1759</v>
      </c>
      <c r="C248" s="100"/>
      <c r="D248" s="49"/>
      <c r="E248" s="42">
        <f t="shared" si="3"/>
        <v>50</v>
      </c>
    </row>
    <row r="249" spans="1:5" x14ac:dyDescent="0.95">
      <c r="A249" s="55"/>
      <c r="B249" s="17" t="s">
        <v>3</v>
      </c>
      <c r="C249" s="1" t="s">
        <v>1752</v>
      </c>
      <c r="D249" s="47"/>
      <c r="E249" s="42">
        <f t="shared" si="3"/>
        <v>50</v>
      </c>
    </row>
    <row r="250" spans="1:5" x14ac:dyDescent="0.95">
      <c r="A250" s="55"/>
      <c r="B250" s="15" t="s">
        <v>4</v>
      </c>
      <c r="C250" s="1" t="s">
        <v>1757</v>
      </c>
      <c r="D250" s="47"/>
      <c r="E250" s="42">
        <f t="shared" si="3"/>
        <v>50</v>
      </c>
    </row>
    <row r="251" spans="1:5" x14ac:dyDescent="0.95">
      <c r="A251" s="55"/>
      <c r="B251" s="17" t="s">
        <v>455</v>
      </c>
      <c r="C251" s="1" t="s">
        <v>1674</v>
      </c>
      <c r="D251" s="47"/>
      <c r="E251" s="42">
        <f t="shared" si="3"/>
        <v>50</v>
      </c>
    </row>
    <row r="252" spans="1:5" x14ac:dyDescent="0.95">
      <c r="A252" s="55"/>
      <c r="B252" s="17" t="s">
        <v>6</v>
      </c>
      <c r="C252" s="1" t="s">
        <v>1675</v>
      </c>
      <c r="D252" s="47"/>
      <c r="E252" s="42">
        <f t="shared" si="3"/>
        <v>50</v>
      </c>
    </row>
    <row r="253" spans="1:5" x14ac:dyDescent="0.95">
      <c r="A253" s="54">
        <v>51</v>
      </c>
      <c r="B253" s="99" t="s">
        <v>1760</v>
      </c>
      <c r="C253" s="100"/>
      <c r="D253" s="49"/>
      <c r="E253" s="42">
        <f t="shared" si="3"/>
        <v>51</v>
      </c>
    </row>
    <row r="254" spans="1:5" x14ac:dyDescent="0.95">
      <c r="A254" s="55"/>
      <c r="B254" s="17" t="s">
        <v>3</v>
      </c>
      <c r="C254" s="1" t="s">
        <v>1752</v>
      </c>
      <c r="D254" s="47"/>
      <c r="E254" s="42">
        <f t="shared" si="3"/>
        <v>51</v>
      </c>
    </row>
    <row r="255" spans="1:5" x14ac:dyDescent="0.95">
      <c r="A255" s="55"/>
      <c r="B255" s="17" t="s">
        <v>4</v>
      </c>
      <c r="C255" s="1" t="s">
        <v>1757</v>
      </c>
      <c r="D255" s="47"/>
      <c r="E255" s="42">
        <f t="shared" si="3"/>
        <v>51</v>
      </c>
    </row>
    <row r="256" spans="1:5" x14ac:dyDescent="0.95">
      <c r="A256" s="55"/>
      <c r="B256" s="17" t="s">
        <v>455</v>
      </c>
      <c r="C256" s="1" t="s">
        <v>1674</v>
      </c>
      <c r="D256" s="47"/>
      <c r="E256" s="42">
        <f t="shared" si="3"/>
        <v>51</v>
      </c>
    </row>
    <row r="257" spans="1:5" x14ac:dyDescent="0.95">
      <c r="A257" s="55"/>
      <c r="B257" s="15" t="s">
        <v>233</v>
      </c>
      <c r="C257" s="1" t="s">
        <v>1676</v>
      </c>
      <c r="D257" s="47"/>
      <c r="E257" s="42">
        <f t="shared" si="3"/>
        <v>51</v>
      </c>
    </row>
    <row r="258" spans="1:5" x14ac:dyDescent="0.95">
      <c r="A258" s="54">
        <v>52</v>
      </c>
      <c r="B258" s="99" t="s">
        <v>1761</v>
      </c>
      <c r="C258" s="100"/>
      <c r="D258" s="49"/>
      <c r="E258" s="42">
        <f t="shared" si="3"/>
        <v>52</v>
      </c>
    </row>
    <row r="259" spans="1:5" x14ac:dyDescent="0.95">
      <c r="A259" s="55"/>
      <c r="B259" s="17" t="s">
        <v>3</v>
      </c>
      <c r="C259" s="1" t="s">
        <v>1752</v>
      </c>
      <c r="D259" s="47"/>
      <c r="E259" s="42">
        <f t="shared" si="3"/>
        <v>52</v>
      </c>
    </row>
    <row r="260" spans="1:5" x14ac:dyDescent="0.95">
      <c r="A260" s="55"/>
      <c r="B260" s="17" t="s">
        <v>4</v>
      </c>
      <c r="C260" s="1" t="s">
        <v>1757</v>
      </c>
      <c r="D260" s="47"/>
      <c r="E260" s="42">
        <f t="shared" si="3"/>
        <v>52</v>
      </c>
    </row>
    <row r="261" spans="1:5" x14ac:dyDescent="0.95">
      <c r="A261" s="55"/>
      <c r="B261" s="17" t="s">
        <v>455</v>
      </c>
      <c r="C261" s="1" t="s">
        <v>1674</v>
      </c>
      <c r="D261" s="47"/>
      <c r="E261" s="42">
        <f t="shared" si="3"/>
        <v>52</v>
      </c>
    </row>
    <row r="262" spans="1:5" x14ac:dyDescent="0.95">
      <c r="A262" s="55"/>
      <c r="B262" s="15" t="s">
        <v>6</v>
      </c>
      <c r="C262" s="1" t="s">
        <v>1675</v>
      </c>
      <c r="D262" s="47"/>
      <c r="E262" s="42">
        <f t="shared" si="3"/>
        <v>52</v>
      </c>
    </row>
    <row r="263" spans="1:5" x14ac:dyDescent="0.95">
      <c r="A263" s="54">
        <v>53</v>
      </c>
      <c r="B263" s="99" t="s">
        <v>1762</v>
      </c>
      <c r="C263" s="100"/>
      <c r="D263" s="49"/>
      <c r="E263" s="42">
        <f t="shared" si="3"/>
        <v>53</v>
      </c>
    </row>
    <row r="264" spans="1:5" x14ac:dyDescent="0.95">
      <c r="A264" s="55"/>
      <c r="B264" s="17" t="s">
        <v>3</v>
      </c>
      <c r="C264" s="1" t="s">
        <v>1763</v>
      </c>
      <c r="D264" s="47"/>
      <c r="E264" s="42">
        <f t="shared" si="3"/>
        <v>53</v>
      </c>
    </row>
    <row r="265" spans="1:5" x14ac:dyDescent="0.95">
      <c r="A265" s="55"/>
      <c r="B265" s="15" t="s">
        <v>4</v>
      </c>
      <c r="C265" s="1" t="s">
        <v>1764</v>
      </c>
      <c r="D265" s="47"/>
      <c r="E265" s="42">
        <f t="shared" ref="E265:E328" si="4">E260+1</f>
        <v>53</v>
      </c>
    </row>
    <row r="266" spans="1:5" x14ac:dyDescent="0.95">
      <c r="A266" s="55"/>
      <c r="B266" s="17" t="s">
        <v>455</v>
      </c>
      <c r="C266" s="1" t="s">
        <v>1661</v>
      </c>
      <c r="D266" s="47"/>
      <c r="E266" s="42">
        <f t="shared" si="4"/>
        <v>53</v>
      </c>
    </row>
    <row r="267" spans="1:5" x14ac:dyDescent="0.95">
      <c r="A267" s="55"/>
      <c r="B267" s="17" t="s">
        <v>6</v>
      </c>
      <c r="C267" s="1" t="s">
        <v>1765</v>
      </c>
      <c r="D267" s="47"/>
      <c r="E267" s="42">
        <f t="shared" si="4"/>
        <v>53</v>
      </c>
    </row>
    <row r="268" spans="1:5" x14ac:dyDescent="0.95">
      <c r="A268" s="54">
        <v>54</v>
      </c>
      <c r="B268" s="99" t="s">
        <v>1766</v>
      </c>
      <c r="C268" s="100"/>
      <c r="D268" s="49"/>
      <c r="E268" s="42">
        <f t="shared" si="4"/>
        <v>54</v>
      </c>
    </row>
    <row r="269" spans="1:5" x14ac:dyDescent="0.95">
      <c r="A269" s="55"/>
      <c r="B269" s="15" t="s">
        <v>3</v>
      </c>
      <c r="C269" s="1" t="s">
        <v>1763</v>
      </c>
      <c r="D269" s="47"/>
      <c r="E269" s="42">
        <f t="shared" si="4"/>
        <v>54</v>
      </c>
    </row>
    <row r="270" spans="1:5" x14ac:dyDescent="0.95">
      <c r="A270" s="55"/>
      <c r="B270" s="17" t="s">
        <v>4</v>
      </c>
      <c r="C270" s="1" t="s">
        <v>1764</v>
      </c>
      <c r="D270" s="47"/>
      <c r="E270" s="42">
        <f t="shared" si="4"/>
        <v>54</v>
      </c>
    </row>
    <row r="271" spans="1:5" x14ac:dyDescent="0.95">
      <c r="A271" s="55"/>
      <c r="B271" s="17" t="s">
        <v>455</v>
      </c>
      <c r="C271" s="1" t="s">
        <v>1767</v>
      </c>
      <c r="D271" s="47"/>
      <c r="E271" s="42">
        <f t="shared" si="4"/>
        <v>54</v>
      </c>
    </row>
    <row r="272" spans="1:5" x14ac:dyDescent="0.95">
      <c r="A272" s="55"/>
      <c r="B272" s="17" t="s">
        <v>6</v>
      </c>
      <c r="C272" s="1" t="s">
        <v>1765</v>
      </c>
      <c r="D272" s="47"/>
      <c r="E272" s="42">
        <f t="shared" si="4"/>
        <v>54</v>
      </c>
    </row>
    <row r="273" spans="1:5" x14ac:dyDescent="0.95">
      <c r="A273" s="54">
        <v>55</v>
      </c>
      <c r="B273" s="99" t="s">
        <v>1768</v>
      </c>
      <c r="C273" s="100"/>
      <c r="D273" s="49"/>
      <c r="E273" s="42">
        <f t="shared" si="4"/>
        <v>55</v>
      </c>
    </row>
    <row r="274" spans="1:5" x14ac:dyDescent="0.95">
      <c r="A274" s="55"/>
      <c r="B274" s="17" t="s">
        <v>3</v>
      </c>
      <c r="C274" s="1" t="s">
        <v>1769</v>
      </c>
      <c r="D274" s="47"/>
      <c r="E274" s="42">
        <f t="shared" si="4"/>
        <v>55</v>
      </c>
    </row>
    <row r="275" spans="1:5" ht="50.4" x14ac:dyDescent="0.95">
      <c r="A275" s="55"/>
      <c r="B275" s="17" t="s">
        <v>4</v>
      </c>
      <c r="C275" s="2" t="s">
        <v>1770</v>
      </c>
      <c r="D275" s="47"/>
      <c r="E275" s="42">
        <f t="shared" si="4"/>
        <v>55</v>
      </c>
    </row>
    <row r="276" spans="1:5" x14ac:dyDescent="0.95">
      <c r="A276" s="55"/>
      <c r="B276" s="15" t="s">
        <v>455</v>
      </c>
      <c r="C276" s="52" t="s">
        <v>510</v>
      </c>
      <c r="D276" s="47"/>
      <c r="E276" s="42">
        <f t="shared" si="4"/>
        <v>55</v>
      </c>
    </row>
    <row r="277" spans="1:5" x14ac:dyDescent="0.95">
      <c r="A277" s="55"/>
      <c r="B277" s="17" t="s">
        <v>6</v>
      </c>
      <c r="C277" s="1" t="s">
        <v>1771</v>
      </c>
      <c r="D277" s="47"/>
      <c r="E277" s="42">
        <f t="shared" si="4"/>
        <v>55</v>
      </c>
    </row>
    <row r="278" spans="1:5" x14ac:dyDescent="0.95">
      <c r="A278" s="54">
        <v>56</v>
      </c>
      <c r="B278" s="99" t="s">
        <v>1772</v>
      </c>
      <c r="C278" s="100"/>
      <c r="D278" s="49"/>
      <c r="E278" s="42">
        <f t="shared" si="4"/>
        <v>56</v>
      </c>
    </row>
    <row r="279" spans="1:5" x14ac:dyDescent="0.95">
      <c r="A279" s="55"/>
      <c r="B279" s="15" t="s">
        <v>3</v>
      </c>
      <c r="C279" s="1" t="s">
        <v>1773</v>
      </c>
      <c r="D279" s="47"/>
      <c r="E279" s="42">
        <f t="shared" si="4"/>
        <v>56</v>
      </c>
    </row>
    <row r="280" spans="1:5" x14ac:dyDescent="0.95">
      <c r="A280" s="55"/>
      <c r="B280" s="17" t="s">
        <v>4</v>
      </c>
      <c r="C280" s="1" t="s">
        <v>1774</v>
      </c>
      <c r="D280" s="47"/>
      <c r="E280" s="42">
        <f t="shared" si="4"/>
        <v>56</v>
      </c>
    </row>
    <row r="281" spans="1:5" x14ac:dyDescent="0.95">
      <c r="A281" s="55"/>
      <c r="B281" s="17" t="s">
        <v>455</v>
      </c>
      <c r="C281" s="1" t="s">
        <v>1775</v>
      </c>
      <c r="D281" s="47"/>
      <c r="E281" s="42">
        <f t="shared" si="4"/>
        <v>56</v>
      </c>
    </row>
    <row r="282" spans="1:5" x14ac:dyDescent="0.95">
      <c r="A282" s="55"/>
      <c r="B282" s="17" t="s">
        <v>6</v>
      </c>
      <c r="C282" s="1" t="s">
        <v>1776</v>
      </c>
      <c r="D282" s="47"/>
      <c r="E282" s="42">
        <f t="shared" si="4"/>
        <v>56</v>
      </c>
    </row>
    <row r="283" spans="1:5" x14ac:dyDescent="0.95">
      <c r="A283" s="54">
        <v>57</v>
      </c>
      <c r="B283" s="99" t="s">
        <v>1777</v>
      </c>
      <c r="C283" s="100"/>
      <c r="D283" s="49"/>
      <c r="E283" s="42">
        <f t="shared" si="4"/>
        <v>57</v>
      </c>
    </row>
    <row r="284" spans="1:5" ht="50.4" x14ac:dyDescent="0.95">
      <c r="A284" s="55"/>
      <c r="B284" s="17" t="s">
        <v>3</v>
      </c>
      <c r="C284" s="2" t="s">
        <v>1778</v>
      </c>
      <c r="D284" s="47"/>
      <c r="E284" s="42">
        <f t="shared" si="4"/>
        <v>57</v>
      </c>
    </row>
    <row r="285" spans="1:5" ht="75.599999999999994" x14ac:dyDescent="0.95">
      <c r="A285" s="55"/>
      <c r="B285" s="15" t="s">
        <v>4</v>
      </c>
      <c r="C285" s="2" t="s">
        <v>1779</v>
      </c>
      <c r="D285" s="47"/>
      <c r="E285" s="42">
        <f t="shared" si="4"/>
        <v>57</v>
      </c>
    </row>
    <row r="286" spans="1:5" x14ac:dyDescent="0.95">
      <c r="A286" s="55"/>
      <c r="B286" s="17" t="s">
        <v>455</v>
      </c>
      <c r="C286" s="1" t="s">
        <v>1780</v>
      </c>
      <c r="D286" s="47"/>
      <c r="E286" s="42">
        <f t="shared" si="4"/>
        <v>57</v>
      </c>
    </row>
    <row r="287" spans="1:5" x14ac:dyDescent="0.95">
      <c r="A287" s="55"/>
      <c r="B287" s="17" t="s">
        <v>6</v>
      </c>
      <c r="C287" s="1" t="s">
        <v>1781</v>
      </c>
      <c r="D287" s="47"/>
      <c r="E287" s="42">
        <f t="shared" si="4"/>
        <v>57</v>
      </c>
    </row>
    <row r="288" spans="1:5" x14ac:dyDescent="0.95">
      <c r="A288" s="54">
        <v>58</v>
      </c>
      <c r="B288" s="99" t="s">
        <v>1782</v>
      </c>
      <c r="C288" s="100"/>
      <c r="D288" s="49"/>
      <c r="E288" s="42">
        <f t="shared" si="4"/>
        <v>58</v>
      </c>
    </row>
    <row r="289" spans="1:5" x14ac:dyDescent="0.95">
      <c r="A289" s="55"/>
      <c r="B289" s="17" t="s">
        <v>3</v>
      </c>
      <c r="C289" s="52" t="s">
        <v>511</v>
      </c>
      <c r="D289" s="47"/>
      <c r="E289" s="42">
        <f t="shared" si="4"/>
        <v>58</v>
      </c>
    </row>
    <row r="290" spans="1:5" x14ac:dyDescent="0.95">
      <c r="A290" s="55"/>
      <c r="B290" s="15" t="s">
        <v>4</v>
      </c>
      <c r="C290" s="52" t="s">
        <v>512</v>
      </c>
      <c r="D290" s="47"/>
      <c r="E290" s="42">
        <f t="shared" si="4"/>
        <v>58</v>
      </c>
    </row>
    <row r="291" spans="1:5" x14ac:dyDescent="0.95">
      <c r="A291" s="55"/>
      <c r="B291" s="17" t="s">
        <v>455</v>
      </c>
      <c r="C291" s="1" t="s">
        <v>1783</v>
      </c>
      <c r="D291" s="47"/>
      <c r="E291" s="42">
        <f t="shared" si="4"/>
        <v>58</v>
      </c>
    </row>
    <row r="292" spans="1:5" x14ac:dyDescent="0.95">
      <c r="A292" s="55"/>
      <c r="B292" s="17" t="s">
        <v>6</v>
      </c>
      <c r="C292" s="52" t="s">
        <v>513</v>
      </c>
      <c r="D292" s="47"/>
      <c r="E292" s="42">
        <f t="shared" si="4"/>
        <v>58</v>
      </c>
    </row>
    <row r="293" spans="1:5" x14ac:dyDescent="0.95">
      <c r="A293" s="54">
        <v>59</v>
      </c>
      <c r="B293" s="99" t="s">
        <v>514</v>
      </c>
      <c r="C293" s="100"/>
      <c r="D293" s="49"/>
      <c r="E293" s="42">
        <f t="shared" si="4"/>
        <v>59</v>
      </c>
    </row>
    <row r="294" spans="1:5" x14ac:dyDescent="0.95">
      <c r="A294" s="55"/>
      <c r="B294" s="17" t="s">
        <v>3</v>
      </c>
      <c r="C294" s="1" t="s">
        <v>515</v>
      </c>
      <c r="D294" s="47"/>
      <c r="E294" s="42">
        <f t="shared" si="4"/>
        <v>59</v>
      </c>
    </row>
    <row r="295" spans="1:5" x14ac:dyDescent="0.95">
      <c r="A295" s="55"/>
      <c r="B295" s="17" t="s">
        <v>4</v>
      </c>
      <c r="C295" s="1" t="s">
        <v>1784</v>
      </c>
      <c r="D295" s="47"/>
      <c r="E295" s="42">
        <f t="shared" si="4"/>
        <v>59</v>
      </c>
    </row>
    <row r="296" spans="1:5" ht="50.4" x14ac:dyDescent="0.95">
      <c r="A296" s="55"/>
      <c r="B296" s="15" t="s">
        <v>455</v>
      </c>
      <c r="C296" s="2" t="s">
        <v>1785</v>
      </c>
      <c r="D296" s="47"/>
      <c r="E296" s="42">
        <f t="shared" si="4"/>
        <v>59</v>
      </c>
    </row>
    <row r="297" spans="1:5" ht="50.4" x14ac:dyDescent="0.95">
      <c r="A297" s="55"/>
      <c r="B297" s="17" t="s">
        <v>6</v>
      </c>
      <c r="C297" s="2" t="s">
        <v>1786</v>
      </c>
      <c r="D297" s="47"/>
      <c r="E297" s="42">
        <f t="shared" si="4"/>
        <v>59</v>
      </c>
    </row>
    <row r="298" spans="1:5" x14ac:dyDescent="0.95">
      <c r="A298" s="54">
        <v>60</v>
      </c>
      <c r="B298" s="99" t="s">
        <v>1787</v>
      </c>
      <c r="C298" s="100"/>
      <c r="D298" s="49"/>
      <c r="E298" s="42">
        <f t="shared" si="4"/>
        <v>60</v>
      </c>
    </row>
    <row r="299" spans="1:5" x14ac:dyDescent="0.95">
      <c r="A299" s="55"/>
      <c r="B299" s="17" t="s">
        <v>3</v>
      </c>
      <c r="C299" s="1" t="s">
        <v>516</v>
      </c>
      <c r="D299" s="47"/>
      <c r="E299" s="42">
        <f t="shared" si="4"/>
        <v>60</v>
      </c>
    </row>
    <row r="300" spans="1:5" ht="50.4" x14ac:dyDescent="0.95">
      <c r="A300" s="55"/>
      <c r="B300" s="17" t="s">
        <v>4</v>
      </c>
      <c r="C300" s="2" t="s">
        <v>1788</v>
      </c>
      <c r="D300" s="47"/>
      <c r="E300" s="42">
        <f t="shared" si="4"/>
        <v>60</v>
      </c>
    </row>
    <row r="301" spans="1:5" ht="50.4" x14ac:dyDescent="0.95">
      <c r="A301" s="55"/>
      <c r="B301" s="17" t="s">
        <v>455</v>
      </c>
      <c r="C301" s="2" t="s">
        <v>1789</v>
      </c>
      <c r="D301" s="47"/>
      <c r="E301" s="42">
        <f t="shared" si="4"/>
        <v>60</v>
      </c>
    </row>
    <row r="302" spans="1:5" ht="50.4" x14ac:dyDescent="0.95">
      <c r="A302" s="55"/>
      <c r="B302" s="15" t="s">
        <v>233</v>
      </c>
      <c r="C302" s="2" t="s">
        <v>1790</v>
      </c>
      <c r="D302" s="47"/>
      <c r="E302" s="42">
        <f t="shared" si="4"/>
        <v>60</v>
      </c>
    </row>
    <row r="303" spans="1:5" x14ac:dyDescent="0.95">
      <c r="A303" s="54">
        <v>61</v>
      </c>
      <c r="B303" s="99" t="s">
        <v>1791</v>
      </c>
      <c r="C303" s="100"/>
      <c r="D303" s="49"/>
      <c r="E303" s="42">
        <f t="shared" si="4"/>
        <v>61</v>
      </c>
    </row>
    <row r="304" spans="1:5" ht="50.4" x14ac:dyDescent="0.95">
      <c r="A304" s="55"/>
      <c r="B304" s="17" t="s">
        <v>3</v>
      </c>
      <c r="C304" s="2" t="s">
        <v>1792</v>
      </c>
      <c r="D304" s="47"/>
      <c r="E304" s="42">
        <f t="shared" si="4"/>
        <v>61</v>
      </c>
    </row>
    <row r="305" spans="1:5" x14ac:dyDescent="0.95">
      <c r="A305" s="55"/>
      <c r="B305" s="15" t="s">
        <v>4</v>
      </c>
      <c r="C305" s="1" t="s">
        <v>1793</v>
      </c>
      <c r="D305" s="47"/>
      <c r="E305" s="42">
        <f t="shared" si="4"/>
        <v>61</v>
      </c>
    </row>
    <row r="306" spans="1:5" x14ac:dyDescent="0.95">
      <c r="A306" s="55"/>
      <c r="B306" s="17" t="s">
        <v>455</v>
      </c>
      <c r="C306" s="1" t="s">
        <v>1794</v>
      </c>
      <c r="D306" s="47"/>
      <c r="E306" s="42">
        <f t="shared" si="4"/>
        <v>61</v>
      </c>
    </row>
    <row r="307" spans="1:5" ht="50.4" x14ac:dyDescent="0.95">
      <c r="A307" s="55"/>
      <c r="B307" s="17" t="s">
        <v>6</v>
      </c>
      <c r="C307" s="2" t="s">
        <v>1795</v>
      </c>
      <c r="D307" s="47"/>
      <c r="E307" s="42">
        <f t="shared" si="4"/>
        <v>61</v>
      </c>
    </row>
    <row r="308" spans="1:5" x14ac:dyDescent="0.95">
      <c r="A308" s="54">
        <v>62</v>
      </c>
      <c r="B308" s="99" t="s">
        <v>1796</v>
      </c>
      <c r="C308" s="100"/>
      <c r="D308" s="49"/>
      <c r="E308" s="42">
        <f t="shared" si="4"/>
        <v>62</v>
      </c>
    </row>
    <row r="309" spans="1:5" x14ac:dyDescent="0.95">
      <c r="A309" s="55"/>
      <c r="B309" s="17" t="s">
        <v>3</v>
      </c>
      <c r="C309" s="52" t="s">
        <v>517</v>
      </c>
      <c r="D309" s="47"/>
      <c r="E309" s="42">
        <f t="shared" si="4"/>
        <v>62</v>
      </c>
    </row>
    <row r="310" spans="1:5" x14ac:dyDescent="0.95">
      <c r="A310" s="55"/>
      <c r="B310" s="17" t="s">
        <v>4</v>
      </c>
      <c r="C310" s="52" t="s">
        <v>518</v>
      </c>
      <c r="D310" s="47"/>
      <c r="E310" s="42">
        <f t="shared" si="4"/>
        <v>62</v>
      </c>
    </row>
    <row r="311" spans="1:5" x14ac:dyDescent="0.95">
      <c r="A311" s="55"/>
      <c r="B311" s="17" t="s">
        <v>455</v>
      </c>
      <c r="C311" s="52" t="s">
        <v>519</v>
      </c>
      <c r="D311" s="47"/>
      <c r="E311" s="42">
        <f t="shared" si="4"/>
        <v>62</v>
      </c>
    </row>
    <row r="312" spans="1:5" x14ac:dyDescent="0.95">
      <c r="A312" s="55"/>
      <c r="B312" s="15" t="s">
        <v>6</v>
      </c>
      <c r="C312" s="52" t="s">
        <v>496</v>
      </c>
      <c r="D312" s="47"/>
      <c r="E312" s="42">
        <f t="shared" si="4"/>
        <v>62</v>
      </c>
    </row>
    <row r="313" spans="1:5" x14ac:dyDescent="0.95">
      <c r="A313" s="54">
        <v>63</v>
      </c>
      <c r="B313" s="99" t="s">
        <v>1797</v>
      </c>
      <c r="C313" s="100"/>
      <c r="D313" s="49"/>
      <c r="E313" s="42">
        <f t="shared" si="4"/>
        <v>63</v>
      </c>
    </row>
    <row r="314" spans="1:5" x14ac:dyDescent="0.95">
      <c r="A314" s="55"/>
      <c r="B314" s="17" t="s">
        <v>3</v>
      </c>
      <c r="C314" s="67" t="s">
        <v>520</v>
      </c>
      <c r="D314" s="47"/>
      <c r="E314" s="42">
        <f t="shared" si="4"/>
        <v>63</v>
      </c>
    </row>
    <row r="315" spans="1:5" x14ac:dyDescent="0.95">
      <c r="A315" s="55"/>
      <c r="B315" s="17" t="s">
        <v>4</v>
      </c>
      <c r="C315" s="67" t="s">
        <v>521</v>
      </c>
      <c r="D315" s="47"/>
      <c r="E315" s="42">
        <f t="shared" si="4"/>
        <v>63</v>
      </c>
    </row>
    <row r="316" spans="1:5" x14ac:dyDescent="0.95">
      <c r="A316" s="55"/>
      <c r="B316" s="17" t="s">
        <v>455</v>
      </c>
      <c r="C316" s="67" t="s">
        <v>522</v>
      </c>
      <c r="D316" s="47"/>
      <c r="E316" s="42">
        <f t="shared" si="4"/>
        <v>63</v>
      </c>
    </row>
    <row r="317" spans="1:5" x14ac:dyDescent="0.95">
      <c r="A317" s="55"/>
      <c r="B317" s="15" t="s">
        <v>6</v>
      </c>
      <c r="C317" s="67" t="s">
        <v>523</v>
      </c>
      <c r="D317" s="47"/>
      <c r="E317" s="42">
        <f t="shared" si="4"/>
        <v>63</v>
      </c>
    </row>
    <row r="318" spans="1:5" x14ac:dyDescent="0.95">
      <c r="A318" s="54">
        <v>64</v>
      </c>
      <c r="B318" s="99" t="s">
        <v>1798</v>
      </c>
      <c r="C318" s="100"/>
      <c r="D318" s="49"/>
      <c r="E318" s="42">
        <f t="shared" si="4"/>
        <v>64</v>
      </c>
    </row>
    <row r="319" spans="1:5" x14ac:dyDescent="0.95">
      <c r="A319" s="55"/>
      <c r="B319" s="27" t="s">
        <v>3</v>
      </c>
      <c r="C319" s="1" t="s">
        <v>1799</v>
      </c>
      <c r="D319" s="47"/>
      <c r="E319" s="42">
        <f t="shared" si="4"/>
        <v>64</v>
      </c>
    </row>
    <row r="320" spans="1:5" x14ac:dyDescent="0.95">
      <c r="A320" s="55"/>
      <c r="B320" s="17" t="s">
        <v>4</v>
      </c>
      <c r="C320" s="1" t="s">
        <v>1800</v>
      </c>
      <c r="D320" s="47"/>
      <c r="E320" s="42">
        <f t="shared" si="4"/>
        <v>64</v>
      </c>
    </row>
    <row r="321" spans="1:5" x14ac:dyDescent="0.95">
      <c r="A321" s="55"/>
      <c r="B321" s="15" t="s">
        <v>455</v>
      </c>
      <c r="C321" s="1" t="s">
        <v>1801</v>
      </c>
      <c r="D321" s="47"/>
      <c r="E321" s="42">
        <f t="shared" si="4"/>
        <v>64</v>
      </c>
    </row>
    <row r="322" spans="1:5" x14ac:dyDescent="0.95">
      <c r="A322" s="55"/>
      <c r="B322" s="17" t="s">
        <v>6</v>
      </c>
      <c r="C322" s="52" t="s">
        <v>524</v>
      </c>
      <c r="D322" s="47"/>
      <c r="E322" s="42">
        <f t="shared" si="4"/>
        <v>64</v>
      </c>
    </row>
    <row r="323" spans="1:5" x14ac:dyDescent="0.95">
      <c r="A323" s="54">
        <v>65</v>
      </c>
      <c r="B323" s="99" t="s">
        <v>1802</v>
      </c>
      <c r="C323" s="100"/>
      <c r="D323" s="49"/>
      <c r="E323" s="42">
        <f t="shared" si="4"/>
        <v>65</v>
      </c>
    </row>
    <row r="324" spans="1:5" x14ac:dyDescent="0.95">
      <c r="A324" s="55"/>
      <c r="B324" s="15" t="s">
        <v>3</v>
      </c>
      <c r="C324" s="1" t="s">
        <v>1803</v>
      </c>
      <c r="D324" s="47"/>
      <c r="E324" s="42">
        <f t="shared" si="4"/>
        <v>65</v>
      </c>
    </row>
    <row r="325" spans="1:5" x14ac:dyDescent="0.95">
      <c r="A325" s="55"/>
      <c r="B325" s="17" t="s">
        <v>4</v>
      </c>
      <c r="C325" s="1" t="s">
        <v>1804</v>
      </c>
      <c r="D325" s="47"/>
      <c r="E325" s="42">
        <f t="shared" si="4"/>
        <v>65</v>
      </c>
    </row>
    <row r="326" spans="1:5" x14ac:dyDescent="0.95">
      <c r="A326" s="55"/>
      <c r="B326" s="17" t="s">
        <v>455</v>
      </c>
      <c r="C326" s="1" t="s">
        <v>1805</v>
      </c>
      <c r="D326" s="47"/>
      <c r="E326" s="42">
        <f t="shared" si="4"/>
        <v>65</v>
      </c>
    </row>
    <row r="327" spans="1:5" x14ac:dyDescent="0.95">
      <c r="A327" s="55"/>
      <c r="B327" s="17" t="s">
        <v>233</v>
      </c>
      <c r="C327" s="1" t="s">
        <v>1806</v>
      </c>
      <c r="D327" s="47"/>
      <c r="E327" s="42">
        <f t="shared" si="4"/>
        <v>65</v>
      </c>
    </row>
    <row r="328" spans="1:5" x14ac:dyDescent="0.95">
      <c r="A328" s="54">
        <v>66</v>
      </c>
      <c r="B328" s="99" t="s">
        <v>1807</v>
      </c>
      <c r="C328" s="100"/>
      <c r="D328" s="49"/>
      <c r="E328" s="42">
        <f t="shared" si="4"/>
        <v>66</v>
      </c>
    </row>
    <row r="329" spans="1:5" x14ac:dyDescent="0.95">
      <c r="A329" s="55"/>
      <c r="B329" s="17" t="s">
        <v>3</v>
      </c>
      <c r="C329" s="52" t="s">
        <v>525</v>
      </c>
      <c r="D329" s="47"/>
      <c r="E329" s="42">
        <f t="shared" ref="E329:E392" si="5">E324+1</f>
        <v>66</v>
      </c>
    </row>
    <row r="330" spans="1:5" x14ac:dyDescent="0.95">
      <c r="A330" s="55"/>
      <c r="B330" s="15" t="s">
        <v>4</v>
      </c>
      <c r="C330" s="52" t="s">
        <v>526</v>
      </c>
      <c r="D330" s="47"/>
      <c r="E330" s="42">
        <f t="shared" si="5"/>
        <v>66</v>
      </c>
    </row>
    <row r="331" spans="1:5" x14ac:dyDescent="0.95">
      <c r="A331" s="55"/>
      <c r="B331" s="17" t="s">
        <v>455</v>
      </c>
      <c r="C331" s="52" t="s">
        <v>527</v>
      </c>
      <c r="D331" s="47"/>
      <c r="E331" s="42">
        <f t="shared" si="5"/>
        <v>66</v>
      </c>
    </row>
    <row r="332" spans="1:5" x14ac:dyDescent="0.95">
      <c r="A332" s="55"/>
      <c r="B332" s="17" t="s">
        <v>6</v>
      </c>
      <c r="C332" s="52" t="s">
        <v>528</v>
      </c>
      <c r="D332" s="47"/>
      <c r="E332" s="42">
        <f t="shared" si="5"/>
        <v>66</v>
      </c>
    </row>
    <row r="333" spans="1:5" x14ac:dyDescent="0.95">
      <c r="A333" s="54">
        <v>67</v>
      </c>
      <c r="B333" s="101" t="s">
        <v>1808</v>
      </c>
      <c r="C333" s="103"/>
      <c r="D333" s="72"/>
      <c r="E333" s="42">
        <f t="shared" si="5"/>
        <v>67</v>
      </c>
    </row>
    <row r="334" spans="1:5" x14ac:dyDescent="0.95">
      <c r="A334" s="55"/>
      <c r="B334" s="68" t="s">
        <v>3</v>
      </c>
      <c r="C334" s="69" t="s">
        <v>529</v>
      </c>
      <c r="D334" s="73"/>
      <c r="E334" s="42">
        <f t="shared" si="5"/>
        <v>67</v>
      </c>
    </row>
    <row r="335" spans="1:5" x14ac:dyDescent="0.95">
      <c r="A335" s="55"/>
      <c r="B335" s="17" t="s">
        <v>4</v>
      </c>
      <c r="C335" s="52" t="s">
        <v>530</v>
      </c>
      <c r="D335" s="47"/>
      <c r="E335" s="42">
        <f t="shared" si="5"/>
        <v>67</v>
      </c>
    </row>
    <row r="336" spans="1:5" x14ac:dyDescent="0.95">
      <c r="A336" s="55"/>
      <c r="B336" s="15" t="s">
        <v>455</v>
      </c>
      <c r="C336" s="52" t="s">
        <v>479</v>
      </c>
      <c r="D336" s="47"/>
      <c r="E336" s="42">
        <f t="shared" si="5"/>
        <v>67</v>
      </c>
    </row>
    <row r="337" spans="1:5" x14ac:dyDescent="0.95">
      <c r="A337" s="55"/>
      <c r="B337" s="17" t="s">
        <v>6</v>
      </c>
      <c r="C337" s="52" t="s">
        <v>531</v>
      </c>
      <c r="D337" s="47"/>
      <c r="E337" s="42">
        <f t="shared" si="5"/>
        <v>67</v>
      </c>
    </row>
    <row r="338" spans="1:5" x14ac:dyDescent="0.95">
      <c r="A338" s="54">
        <v>68</v>
      </c>
      <c r="B338" s="99" t="s">
        <v>1809</v>
      </c>
      <c r="C338" s="100"/>
      <c r="D338" s="49"/>
      <c r="E338" s="42">
        <f t="shared" si="5"/>
        <v>68</v>
      </c>
    </row>
    <row r="339" spans="1:5" ht="75.599999999999994" x14ac:dyDescent="0.95">
      <c r="A339" s="55"/>
      <c r="B339" s="15" t="s">
        <v>3</v>
      </c>
      <c r="C339" s="2" t="s">
        <v>532</v>
      </c>
      <c r="D339" s="47"/>
      <c r="E339" s="42">
        <f t="shared" si="5"/>
        <v>68</v>
      </c>
    </row>
    <row r="340" spans="1:5" x14ac:dyDescent="0.95">
      <c r="A340" s="55"/>
      <c r="B340" s="17" t="s">
        <v>4</v>
      </c>
      <c r="C340" s="1" t="s">
        <v>1810</v>
      </c>
      <c r="D340" s="47"/>
      <c r="E340" s="42">
        <f t="shared" si="5"/>
        <v>68</v>
      </c>
    </row>
    <row r="341" spans="1:5" x14ac:dyDescent="0.95">
      <c r="A341" s="55"/>
      <c r="B341" s="17" t="s">
        <v>455</v>
      </c>
      <c r="C341" s="1" t="s">
        <v>1811</v>
      </c>
      <c r="D341" s="47"/>
      <c r="E341" s="42">
        <f t="shared" si="5"/>
        <v>68</v>
      </c>
    </row>
    <row r="342" spans="1:5" x14ac:dyDescent="0.95">
      <c r="A342" s="55"/>
      <c r="B342" s="17" t="s">
        <v>6</v>
      </c>
      <c r="C342" s="1" t="s">
        <v>1812</v>
      </c>
      <c r="D342" s="47"/>
      <c r="E342" s="42">
        <f t="shared" si="5"/>
        <v>68</v>
      </c>
    </row>
    <row r="343" spans="1:5" x14ac:dyDescent="0.95">
      <c r="A343" s="54">
        <v>69</v>
      </c>
      <c r="B343" s="99" t="s">
        <v>533</v>
      </c>
      <c r="C343" s="100"/>
      <c r="D343" s="49"/>
      <c r="E343" s="42">
        <f t="shared" si="5"/>
        <v>69</v>
      </c>
    </row>
    <row r="344" spans="1:5" x14ac:dyDescent="0.95">
      <c r="A344" s="55"/>
      <c r="B344" s="17" t="s">
        <v>3</v>
      </c>
      <c r="C344" s="1" t="s">
        <v>534</v>
      </c>
      <c r="D344" s="47"/>
      <c r="E344" s="42">
        <f t="shared" si="5"/>
        <v>69</v>
      </c>
    </row>
    <row r="345" spans="1:5" x14ac:dyDescent="0.95">
      <c r="A345" s="55"/>
      <c r="B345" s="17" t="s">
        <v>4</v>
      </c>
      <c r="C345" s="1" t="s">
        <v>1813</v>
      </c>
      <c r="D345" s="47"/>
      <c r="E345" s="42">
        <f t="shared" si="5"/>
        <v>69</v>
      </c>
    </row>
    <row r="346" spans="1:5" x14ac:dyDescent="0.95">
      <c r="A346" s="55"/>
      <c r="B346" s="15" t="s">
        <v>455</v>
      </c>
      <c r="C346" s="1" t="s">
        <v>1811</v>
      </c>
      <c r="D346" s="47"/>
      <c r="E346" s="42">
        <f t="shared" si="5"/>
        <v>69</v>
      </c>
    </row>
    <row r="347" spans="1:5" x14ac:dyDescent="0.95">
      <c r="A347" s="55"/>
      <c r="B347" s="17" t="s">
        <v>6</v>
      </c>
      <c r="C347" s="1" t="s">
        <v>1812</v>
      </c>
      <c r="D347" s="47"/>
      <c r="E347" s="42">
        <f t="shared" si="5"/>
        <v>69</v>
      </c>
    </row>
    <row r="348" spans="1:5" x14ac:dyDescent="0.95">
      <c r="A348" s="54">
        <v>70</v>
      </c>
      <c r="B348" s="99" t="s">
        <v>1814</v>
      </c>
      <c r="C348" s="100"/>
      <c r="D348" s="49"/>
      <c r="E348" s="42">
        <f t="shared" si="5"/>
        <v>70</v>
      </c>
    </row>
    <row r="349" spans="1:5" x14ac:dyDescent="0.95">
      <c r="A349" s="55"/>
      <c r="B349" s="17" t="s">
        <v>3</v>
      </c>
      <c r="C349" s="1" t="s">
        <v>535</v>
      </c>
      <c r="D349" s="47"/>
      <c r="E349" s="42">
        <f t="shared" si="5"/>
        <v>70</v>
      </c>
    </row>
    <row r="350" spans="1:5" x14ac:dyDescent="0.95">
      <c r="A350" s="55"/>
      <c r="B350" s="15" t="s">
        <v>4</v>
      </c>
      <c r="C350" s="1" t="s">
        <v>536</v>
      </c>
      <c r="D350" s="47"/>
      <c r="E350" s="42">
        <f t="shared" si="5"/>
        <v>70</v>
      </c>
    </row>
    <row r="351" spans="1:5" x14ac:dyDescent="0.95">
      <c r="A351" s="55"/>
      <c r="B351" s="17" t="s">
        <v>455</v>
      </c>
      <c r="C351" s="1" t="s">
        <v>537</v>
      </c>
      <c r="D351" s="47"/>
      <c r="E351" s="42">
        <f t="shared" si="5"/>
        <v>70</v>
      </c>
    </row>
    <row r="352" spans="1:5" x14ac:dyDescent="0.95">
      <c r="A352" s="55"/>
      <c r="B352" s="17" t="s">
        <v>6</v>
      </c>
      <c r="C352" s="1" t="s">
        <v>538</v>
      </c>
      <c r="D352" s="47"/>
      <c r="E352" s="42">
        <f t="shared" si="5"/>
        <v>70</v>
      </c>
    </row>
    <row r="353" spans="1:5" x14ac:dyDescent="0.95">
      <c r="A353" s="54">
        <v>71</v>
      </c>
      <c r="B353" s="99" t="s">
        <v>1815</v>
      </c>
      <c r="C353" s="100"/>
      <c r="D353" s="49"/>
      <c r="E353" s="42">
        <f t="shared" si="5"/>
        <v>71</v>
      </c>
    </row>
    <row r="354" spans="1:5" x14ac:dyDescent="0.95">
      <c r="A354" s="55"/>
      <c r="B354" s="17" t="s">
        <v>3</v>
      </c>
      <c r="C354" s="1" t="s">
        <v>534</v>
      </c>
      <c r="D354" s="47"/>
      <c r="E354" s="42">
        <f t="shared" si="5"/>
        <v>71</v>
      </c>
    </row>
    <row r="355" spans="1:5" x14ac:dyDescent="0.95">
      <c r="A355" s="55"/>
      <c r="B355" s="17" t="s">
        <v>4</v>
      </c>
      <c r="C355" s="1" t="s">
        <v>1810</v>
      </c>
      <c r="D355" s="47"/>
      <c r="E355" s="42">
        <f t="shared" si="5"/>
        <v>71</v>
      </c>
    </row>
    <row r="356" spans="1:5" x14ac:dyDescent="0.95">
      <c r="A356" s="55"/>
      <c r="B356" s="17" t="s">
        <v>455</v>
      </c>
      <c r="C356" s="1" t="s">
        <v>1811</v>
      </c>
      <c r="D356" s="47"/>
      <c r="E356" s="42">
        <f t="shared" si="5"/>
        <v>71</v>
      </c>
    </row>
    <row r="357" spans="1:5" x14ac:dyDescent="0.95">
      <c r="A357" s="55"/>
      <c r="B357" s="15" t="s">
        <v>6</v>
      </c>
      <c r="C357" s="1" t="s">
        <v>1812</v>
      </c>
      <c r="D357" s="47"/>
      <c r="E357" s="42">
        <f t="shared" si="5"/>
        <v>71</v>
      </c>
    </row>
    <row r="358" spans="1:5" x14ac:dyDescent="0.95">
      <c r="A358" s="54">
        <v>72</v>
      </c>
      <c r="B358" s="99" t="s">
        <v>1816</v>
      </c>
      <c r="C358" s="100"/>
      <c r="D358" s="49"/>
      <c r="E358" s="42">
        <f t="shared" si="5"/>
        <v>72</v>
      </c>
    </row>
    <row r="359" spans="1:5" x14ac:dyDescent="0.95">
      <c r="A359" s="55"/>
      <c r="B359" s="15" t="s">
        <v>3</v>
      </c>
      <c r="C359" s="52" t="s">
        <v>539</v>
      </c>
      <c r="D359" s="47"/>
      <c r="E359" s="42">
        <f t="shared" si="5"/>
        <v>72</v>
      </c>
    </row>
    <row r="360" spans="1:5" x14ac:dyDescent="0.95">
      <c r="A360" s="55"/>
      <c r="B360" s="17" t="s">
        <v>4</v>
      </c>
      <c r="C360" s="52" t="s">
        <v>540</v>
      </c>
      <c r="D360" s="47"/>
      <c r="E360" s="42">
        <f t="shared" si="5"/>
        <v>72</v>
      </c>
    </row>
    <row r="361" spans="1:5" x14ac:dyDescent="0.95">
      <c r="A361" s="55"/>
      <c r="B361" s="17" t="s">
        <v>455</v>
      </c>
      <c r="C361" s="52" t="s">
        <v>541</v>
      </c>
      <c r="D361" s="47"/>
      <c r="E361" s="42">
        <f t="shared" si="5"/>
        <v>72</v>
      </c>
    </row>
    <row r="362" spans="1:5" x14ac:dyDescent="0.95">
      <c r="A362" s="55"/>
      <c r="B362" s="17" t="s">
        <v>6</v>
      </c>
      <c r="C362" s="52" t="s">
        <v>542</v>
      </c>
      <c r="D362" s="47"/>
      <c r="E362" s="42">
        <f t="shared" si="5"/>
        <v>72</v>
      </c>
    </row>
    <row r="363" spans="1:5" x14ac:dyDescent="0.95">
      <c r="A363" s="54">
        <v>73</v>
      </c>
      <c r="B363" s="99" t="s">
        <v>1817</v>
      </c>
      <c r="C363" s="100"/>
      <c r="D363" s="49"/>
      <c r="E363" s="42">
        <f t="shared" si="5"/>
        <v>73</v>
      </c>
    </row>
    <row r="364" spans="1:5" x14ac:dyDescent="0.95">
      <c r="A364" s="55"/>
      <c r="B364" s="15" t="s">
        <v>3</v>
      </c>
      <c r="C364" s="52" t="s">
        <v>539</v>
      </c>
      <c r="D364" s="47"/>
      <c r="E364" s="42">
        <f t="shared" si="5"/>
        <v>73</v>
      </c>
    </row>
    <row r="365" spans="1:5" x14ac:dyDescent="0.95">
      <c r="A365" s="55"/>
      <c r="B365" s="17" t="s">
        <v>4</v>
      </c>
      <c r="C365" s="52" t="s">
        <v>540</v>
      </c>
      <c r="D365" s="47"/>
      <c r="E365" s="42">
        <f t="shared" si="5"/>
        <v>73</v>
      </c>
    </row>
    <row r="366" spans="1:5" x14ac:dyDescent="0.95">
      <c r="A366" s="55"/>
      <c r="B366" s="17" t="s">
        <v>455</v>
      </c>
      <c r="C366" s="52" t="s">
        <v>541</v>
      </c>
      <c r="D366" s="47"/>
      <c r="E366" s="42">
        <f t="shared" si="5"/>
        <v>73</v>
      </c>
    </row>
    <row r="367" spans="1:5" x14ac:dyDescent="0.95">
      <c r="A367" s="55"/>
      <c r="B367" s="17" t="s">
        <v>6</v>
      </c>
      <c r="C367" s="52" t="s">
        <v>542</v>
      </c>
      <c r="D367" s="47"/>
      <c r="E367" s="42">
        <f t="shared" si="5"/>
        <v>73</v>
      </c>
    </row>
    <row r="368" spans="1:5" x14ac:dyDescent="0.95">
      <c r="A368" s="54">
        <v>74</v>
      </c>
      <c r="B368" s="99" t="s">
        <v>1818</v>
      </c>
      <c r="C368" s="100"/>
      <c r="D368" s="49"/>
      <c r="E368" s="42">
        <f t="shared" si="5"/>
        <v>74</v>
      </c>
    </row>
    <row r="369" spans="1:5" x14ac:dyDescent="0.95">
      <c r="A369" s="55"/>
      <c r="B369" s="17" t="s">
        <v>3</v>
      </c>
      <c r="C369" s="52" t="s">
        <v>539</v>
      </c>
      <c r="D369" s="47"/>
      <c r="E369" s="42">
        <f t="shared" si="5"/>
        <v>74</v>
      </c>
    </row>
    <row r="370" spans="1:5" x14ac:dyDescent="0.95">
      <c r="A370" s="55"/>
      <c r="B370" s="17" t="s">
        <v>4</v>
      </c>
      <c r="C370" s="52" t="s">
        <v>540</v>
      </c>
      <c r="D370" s="47"/>
      <c r="E370" s="42">
        <f t="shared" si="5"/>
        <v>74</v>
      </c>
    </row>
    <row r="371" spans="1:5" x14ac:dyDescent="0.95">
      <c r="A371" s="55"/>
      <c r="B371" s="17" t="s">
        <v>455</v>
      </c>
      <c r="C371" s="52" t="s">
        <v>541</v>
      </c>
      <c r="D371" s="47"/>
      <c r="E371" s="42">
        <f t="shared" si="5"/>
        <v>74</v>
      </c>
    </row>
    <row r="372" spans="1:5" x14ac:dyDescent="0.95">
      <c r="A372" s="55"/>
      <c r="B372" s="15" t="s">
        <v>6</v>
      </c>
      <c r="C372" s="52" t="s">
        <v>542</v>
      </c>
      <c r="D372" s="47"/>
      <c r="E372" s="42">
        <f t="shared" si="5"/>
        <v>74</v>
      </c>
    </row>
    <row r="373" spans="1:5" x14ac:dyDescent="0.95">
      <c r="A373" s="54">
        <v>75</v>
      </c>
      <c r="B373" s="99" t="s">
        <v>1819</v>
      </c>
      <c r="C373" s="100"/>
      <c r="D373" s="49"/>
      <c r="E373" s="42">
        <f t="shared" si="5"/>
        <v>75</v>
      </c>
    </row>
    <row r="374" spans="1:5" x14ac:dyDescent="0.95">
      <c r="A374" s="55"/>
      <c r="B374" s="17" t="s">
        <v>3</v>
      </c>
      <c r="C374" s="52" t="s">
        <v>543</v>
      </c>
      <c r="D374" s="47"/>
      <c r="E374" s="42">
        <f t="shared" si="5"/>
        <v>75</v>
      </c>
    </row>
    <row r="375" spans="1:5" x14ac:dyDescent="0.95">
      <c r="A375" s="55"/>
      <c r="B375" s="15" t="s">
        <v>4</v>
      </c>
      <c r="C375" s="52" t="s">
        <v>544</v>
      </c>
      <c r="D375" s="47"/>
      <c r="E375" s="42">
        <f t="shared" si="5"/>
        <v>75</v>
      </c>
    </row>
    <row r="376" spans="1:5" x14ac:dyDescent="0.95">
      <c r="A376" s="55"/>
      <c r="B376" s="17" t="s">
        <v>455</v>
      </c>
      <c r="C376" s="52" t="s">
        <v>545</v>
      </c>
      <c r="D376" s="47"/>
      <c r="E376" s="42">
        <f t="shared" si="5"/>
        <v>75</v>
      </c>
    </row>
    <row r="377" spans="1:5" x14ac:dyDescent="0.95">
      <c r="A377" s="55"/>
      <c r="B377" s="17" t="s">
        <v>6</v>
      </c>
      <c r="C377" s="52" t="s">
        <v>546</v>
      </c>
      <c r="D377" s="47"/>
      <c r="E377" s="42">
        <f t="shared" si="5"/>
        <v>75</v>
      </c>
    </row>
    <row r="378" spans="1:5" x14ac:dyDescent="0.95">
      <c r="A378" s="54">
        <v>76</v>
      </c>
      <c r="B378" s="99" t="s">
        <v>1820</v>
      </c>
      <c r="C378" s="100"/>
      <c r="D378" s="49"/>
      <c r="E378" s="42">
        <f t="shared" si="5"/>
        <v>76</v>
      </c>
    </row>
    <row r="379" spans="1:5" x14ac:dyDescent="0.95">
      <c r="A379" s="55"/>
      <c r="B379" s="15" t="s">
        <v>3</v>
      </c>
      <c r="C379" s="52" t="s">
        <v>543</v>
      </c>
      <c r="D379" s="47"/>
      <c r="E379" s="42">
        <f t="shared" si="5"/>
        <v>76</v>
      </c>
    </row>
    <row r="380" spans="1:5" x14ac:dyDescent="0.95">
      <c r="A380" s="55"/>
      <c r="B380" s="17" t="s">
        <v>4</v>
      </c>
      <c r="C380" s="52" t="s">
        <v>544</v>
      </c>
      <c r="D380" s="47"/>
      <c r="E380" s="42">
        <f t="shared" si="5"/>
        <v>76</v>
      </c>
    </row>
    <row r="381" spans="1:5" x14ac:dyDescent="0.95">
      <c r="A381" s="55"/>
      <c r="B381" s="17" t="s">
        <v>455</v>
      </c>
      <c r="C381" s="52" t="s">
        <v>545</v>
      </c>
      <c r="D381" s="47"/>
      <c r="E381" s="42">
        <f t="shared" si="5"/>
        <v>76</v>
      </c>
    </row>
    <row r="382" spans="1:5" x14ac:dyDescent="0.95">
      <c r="A382" s="55"/>
      <c r="B382" s="17" t="s">
        <v>6</v>
      </c>
      <c r="C382" s="52" t="s">
        <v>546</v>
      </c>
      <c r="D382" s="47"/>
      <c r="E382" s="42">
        <f t="shared" si="5"/>
        <v>76</v>
      </c>
    </row>
    <row r="383" spans="1:5" x14ac:dyDescent="0.95">
      <c r="A383" s="54">
        <v>77</v>
      </c>
      <c r="B383" s="99" t="s">
        <v>1821</v>
      </c>
      <c r="C383" s="100"/>
      <c r="D383" s="49"/>
      <c r="E383" s="42">
        <f t="shared" si="5"/>
        <v>77</v>
      </c>
    </row>
    <row r="384" spans="1:5" x14ac:dyDescent="0.95">
      <c r="A384" s="55"/>
      <c r="B384" s="17" t="s">
        <v>3</v>
      </c>
      <c r="C384" s="52" t="s">
        <v>547</v>
      </c>
      <c r="D384" s="47"/>
      <c r="E384" s="42">
        <f t="shared" si="5"/>
        <v>77</v>
      </c>
    </row>
    <row r="385" spans="1:5" x14ac:dyDescent="0.95">
      <c r="A385" s="55"/>
      <c r="B385" s="15" t="s">
        <v>4</v>
      </c>
      <c r="C385" s="52" t="s">
        <v>548</v>
      </c>
      <c r="D385" s="47"/>
      <c r="E385" s="42">
        <f t="shared" si="5"/>
        <v>77</v>
      </c>
    </row>
    <row r="386" spans="1:5" x14ac:dyDescent="0.95">
      <c r="A386" s="55"/>
      <c r="B386" s="17" t="s">
        <v>455</v>
      </c>
      <c r="C386" s="52" t="s">
        <v>549</v>
      </c>
      <c r="D386" s="47"/>
      <c r="E386" s="42">
        <f t="shared" si="5"/>
        <v>77</v>
      </c>
    </row>
    <row r="387" spans="1:5" x14ac:dyDescent="0.95">
      <c r="A387" s="55"/>
      <c r="B387" s="17" t="s">
        <v>6</v>
      </c>
      <c r="C387" s="52" t="s">
        <v>495</v>
      </c>
      <c r="D387" s="47"/>
      <c r="E387" s="42">
        <f t="shared" si="5"/>
        <v>77</v>
      </c>
    </row>
    <row r="388" spans="1:5" x14ac:dyDescent="0.95">
      <c r="A388" s="54">
        <v>78</v>
      </c>
      <c r="B388" s="99" t="s">
        <v>1822</v>
      </c>
      <c r="C388" s="100"/>
      <c r="D388" s="49"/>
      <c r="E388" s="42">
        <f t="shared" si="5"/>
        <v>78</v>
      </c>
    </row>
    <row r="389" spans="1:5" x14ac:dyDescent="0.95">
      <c r="A389" s="55"/>
      <c r="B389" s="17" t="s">
        <v>3</v>
      </c>
      <c r="C389" s="52" t="s">
        <v>539</v>
      </c>
      <c r="D389" s="47"/>
      <c r="E389" s="42">
        <f t="shared" si="5"/>
        <v>78</v>
      </c>
    </row>
    <row r="390" spans="1:5" x14ac:dyDescent="0.95">
      <c r="A390" s="55"/>
      <c r="B390" s="15" t="s">
        <v>4</v>
      </c>
      <c r="C390" s="52" t="s">
        <v>550</v>
      </c>
      <c r="D390" s="47"/>
      <c r="E390" s="42">
        <f t="shared" si="5"/>
        <v>78</v>
      </c>
    </row>
    <row r="391" spans="1:5" x14ac:dyDescent="0.95">
      <c r="A391" s="55"/>
      <c r="B391" s="17" t="s">
        <v>455</v>
      </c>
      <c r="C391" s="52" t="s">
        <v>551</v>
      </c>
      <c r="D391" s="47"/>
      <c r="E391" s="42">
        <f t="shared" si="5"/>
        <v>78</v>
      </c>
    </row>
    <row r="392" spans="1:5" x14ac:dyDescent="0.95">
      <c r="A392" s="55"/>
      <c r="B392" s="17" t="s">
        <v>6</v>
      </c>
      <c r="C392" s="52" t="s">
        <v>552</v>
      </c>
      <c r="D392" s="47"/>
      <c r="E392" s="42">
        <f t="shared" si="5"/>
        <v>78</v>
      </c>
    </row>
    <row r="393" spans="1:5" x14ac:dyDescent="0.95">
      <c r="A393" s="54">
        <v>79</v>
      </c>
      <c r="B393" s="99" t="s">
        <v>1823</v>
      </c>
      <c r="C393" s="100"/>
      <c r="D393" s="49"/>
      <c r="E393" s="42">
        <f t="shared" ref="E393:E456" si="6">E388+1</f>
        <v>79</v>
      </c>
    </row>
    <row r="394" spans="1:5" ht="50.4" x14ac:dyDescent="0.95">
      <c r="A394" s="55"/>
      <c r="B394" s="17" t="s">
        <v>3</v>
      </c>
      <c r="C394" s="2" t="s">
        <v>1824</v>
      </c>
      <c r="D394" s="47"/>
      <c r="E394" s="42">
        <f t="shared" si="6"/>
        <v>79</v>
      </c>
    </row>
    <row r="395" spans="1:5" ht="50.4" x14ac:dyDescent="0.95">
      <c r="A395" s="55"/>
      <c r="B395" s="17" t="s">
        <v>4</v>
      </c>
      <c r="C395" s="2" t="s">
        <v>1825</v>
      </c>
      <c r="D395" s="47"/>
      <c r="E395" s="42">
        <f t="shared" si="6"/>
        <v>79</v>
      </c>
    </row>
    <row r="396" spans="1:5" ht="50.4" x14ac:dyDescent="0.95">
      <c r="A396" s="55"/>
      <c r="B396" s="15" t="s">
        <v>455</v>
      </c>
      <c r="C396" s="2" t="s">
        <v>1826</v>
      </c>
      <c r="D396" s="47"/>
      <c r="E396" s="42">
        <f t="shared" si="6"/>
        <v>79</v>
      </c>
    </row>
    <row r="397" spans="1:5" ht="50.4" x14ac:dyDescent="0.95">
      <c r="A397" s="55"/>
      <c r="B397" s="17" t="s">
        <v>6</v>
      </c>
      <c r="C397" s="2" t="s">
        <v>1827</v>
      </c>
      <c r="D397" s="47"/>
      <c r="E397" s="42">
        <f t="shared" si="6"/>
        <v>79</v>
      </c>
    </row>
    <row r="398" spans="1:5" x14ac:dyDescent="0.95">
      <c r="A398" s="54">
        <v>80</v>
      </c>
      <c r="B398" s="99" t="s">
        <v>1828</v>
      </c>
      <c r="C398" s="100"/>
      <c r="D398" s="49"/>
      <c r="E398" s="42">
        <f t="shared" si="6"/>
        <v>80</v>
      </c>
    </row>
    <row r="399" spans="1:5" x14ac:dyDescent="0.95">
      <c r="A399" s="55"/>
      <c r="B399" s="15" t="s">
        <v>3</v>
      </c>
      <c r="C399" s="52" t="s">
        <v>553</v>
      </c>
      <c r="D399" s="47"/>
      <c r="E399" s="42">
        <f t="shared" si="6"/>
        <v>80</v>
      </c>
    </row>
    <row r="400" spans="1:5" x14ac:dyDescent="0.95">
      <c r="A400" s="55"/>
      <c r="B400" s="17" t="s">
        <v>4</v>
      </c>
      <c r="C400" s="52" t="s">
        <v>554</v>
      </c>
      <c r="D400" s="47"/>
      <c r="E400" s="42">
        <f t="shared" si="6"/>
        <v>80</v>
      </c>
    </row>
    <row r="401" spans="1:5" x14ac:dyDescent="0.95">
      <c r="A401" s="55"/>
      <c r="B401" s="17" t="s">
        <v>455</v>
      </c>
      <c r="C401" s="52" t="s">
        <v>555</v>
      </c>
      <c r="D401" s="47"/>
      <c r="E401" s="42">
        <f t="shared" si="6"/>
        <v>80</v>
      </c>
    </row>
    <row r="402" spans="1:5" x14ac:dyDescent="0.95">
      <c r="A402" s="55"/>
      <c r="B402" s="17" t="s">
        <v>6</v>
      </c>
      <c r="C402" s="52" t="s">
        <v>556</v>
      </c>
      <c r="D402" s="47"/>
      <c r="E402" s="42">
        <f t="shared" si="6"/>
        <v>80</v>
      </c>
    </row>
    <row r="403" spans="1:5" x14ac:dyDescent="0.95">
      <c r="A403" s="54">
        <v>81</v>
      </c>
      <c r="B403" s="99" t="s">
        <v>1829</v>
      </c>
      <c r="C403" s="100"/>
      <c r="D403" s="49"/>
      <c r="E403" s="42">
        <f t="shared" si="6"/>
        <v>81</v>
      </c>
    </row>
    <row r="404" spans="1:5" x14ac:dyDescent="0.95">
      <c r="A404" s="55"/>
      <c r="B404" s="17" t="s">
        <v>3</v>
      </c>
      <c r="C404" s="52" t="s">
        <v>553</v>
      </c>
      <c r="D404" s="47"/>
      <c r="E404" s="42">
        <f t="shared" si="6"/>
        <v>81</v>
      </c>
    </row>
    <row r="405" spans="1:5" x14ac:dyDescent="0.95">
      <c r="A405" s="55"/>
      <c r="B405" s="15" t="s">
        <v>4</v>
      </c>
      <c r="C405" s="52" t="s">
        <v>554</v>
      </c>
      <c r="D405" s="47"/>
      <c r="E405" s="42">
        <f t="shared" si="6"/>
        <v>81</v>
      </c>
    </row>
    <row r="406" spans="1:5" x14ac:dyDescent="0.95">
      <c r="A406" s="55"/>
      <c r="B406" s="17" t="s">
        <v>455</v>
      </c>
      <c r="C406" s="52" t="s">
        <v>555</v>
      </c>
      <c r="D406" s="47"/>
      <c r="E406" s="42">
        <f t="shared" si="6"/>
        <v>81</v>
      </c>
    </row>
    <row r="407" spans="1:5" x14ac:dyDescent="0.95">
      <c r="A407" s="55"/>
      <c r="B407" s="17" t="s">
        <v>6</v>
      </c>
      <c r="C407" s="52" t="s">
        <v>556</v>
      </c>
      <c r="D407" s="47"/>
      <c r="E407" s="42">
        <f t="shared" si="6"/>
        <v>81</v>
      </c>
    </row>
    <row r="408" spans="1:5" x14ac:dyDescent="0.95">
      <c r="A408" s="54">
        <v>82</v>
      </c>
      <c r="B408" s="99" t="s">
        <v>1830</v>
      </c>
      <c r="C408" s="100"/>
      <c r="D408" s="49"/>
      <c r="E408" s="42">
        <f t="shared" si="6"/>
        <v>82</v>
      </c>
    </row>
    <row r="409" spans="1:5" x14ac:dyDescent="0.95">
      <c r="A409" s="55"/>
      <c r="B409" s="17" t="s">
        <v>3</v>
      </c>
      <c r="C409" s="52" t="s">
        <v>553</v>
      </c>
      <c r="D409" s="47"/>
      <c r="E409" s="42">
        <f t="shared" si="6"/>
        <v>82</v>
      </c>
    </row>
    <row r="410" spans="1:5" x14ac:dyDescent="0.95">
      <c r="A410" s="55"/>
      <c r="B410" s="17" t="s">
        <v>4</v>
      </c>
      <c r="C410" s="52" t="s">
        <v>557</v>
      </c>
      <c r="D410" s="47"/>
      <c r="E410" s="42">
        <f t="shared" si="6"/>
        <v>82</v>
      </c>
    </row>
    <row r="411" spans="1:5" x14ac:dyDescent="0.95">
      <c r="A411" s="55"/>
      <c r="B411" s="17" t="s">
        <v>455</v>
      </c>
      <c r="C411" s="52" t="s">
        <v>555</v>
      </c>
      <c r="D411" s="47"/>
      <c r="E411" s="42">
        <f t="shared" si="6"/>
        <v>82</v>
      </c>
    </row>
    <row r="412" spans="1:5" x14ac:dyDescent="0.95">
      <c r="A412" s="55"/>
      <c r="B412" s="15" t="s">
        <v>6</v>
      </c>
      <c r="C412" s="52" t="s">
        <v>556</v>
      </c>
      <c r="D412" s="47"/>
      <c r="E412" s="42">
        <f t="shared" si="6"/>
        <v>82</v>
      </c>
    </row>
    <row r="413" spans="1:5" x14ac:dyDescent="0.95">
      <c r="A413" s="54">
        <v>83</v>
      </c>
      <c r="B413" s="99" t="s">
        <v>1831</v>
      </c>
      <c r="C413" s="100"/>
      <c r="D413" s="49"/>
      <c r="E413" s="42">
        <f t="shared" si="6"/>
        <v>83</v>
      </c>
    </row>
    <row r="414" spans="1:5" x14ac:dyDescent="0.95">
      <c r="A414" s="55"/>
      <c r="B414" s="17" t="s">
        <v>3</v>
      </c>
      <c r="C414" s="52" t="s">
        <v>539</v>
      </c>
      <c r="D414" s="47"/>
      <c r="E414" s="42">
        <f t="shared" si="6"/>
        <v>83</v>
      </c>
    </row>
    <row r="415" spans="1:5" x14ac:dyDescent="0.95">
      <c r="A415" s="55"/>
      <c r="B415" s="17" t="s">
        <v>4</v>
      </c>
      <c r="C415" s="52" t="s">
        <v>558</v>
      </c>
      <c r="D415" s="47"/>
      <c r="E415" s="42">
        <f t="shared" si="6"/>
        <v>83</v>
      </c>
    </row>
    <row r="416" spans="1:5" x14ac:dyDescent="0.95">
      <c r="A416" s="55"/>
      <c r="B416" s="17" t="s">
        <v>455</v>
      </c>
      <c r="C416" s="52" t="s">
        <v>559</v>
      </c>
      <c r="D416" s="47"/>
      <c r="E416" s="42">
        <f t="shared" si="6"/>
        <v>83</v>
      </c>
    </row>
    <row r="417" spans="1:5" x14ac:dyDescent="0.95">
      <c r="A417" s="55"/>
      <c r="B417" s="15" t="s">
        <v>6</v>
      </c>
      <c r="C417" s="52" t="s">
        <v>560</v>
      </c>
      <c r="D417" s="47"/>
      <c r="E417" s="42">
        <f t="shared" si="6"/>
        <v>83</v>
      </c>
    </row>
    <row r="418" spans="1:5" x14ac:dyDescent="0.95">
      <c r="A418" s="54">
        <v>84</v>
      </c>
      <c r="B418" s="99" t="s">
        <v>1832</v>
      </c>
      <c r="C418" s="100"/>
      <c r="D418" s="49"/>
      <c r="E418" s="42">
        <f t="shared" si="6"/>
        <v>84</v>
      </c>
    </row>
    <row r="419" spans="1:5" x14ac:dyDescent="0.95">
      <c r="A419" s="55"/>
      <c r="B419" s="27" t="s">
        <v>3</v>
      </c>
      <c r="C419" s="52" t="s">
        <v>560</v>
      </c>
      <c r="D419" s="47"/>
      <c r="E419" s="42">
        <f t="shared" si="6"/>
        <v>84</v>
      </c>
    </row>
    <row r="420" spans="1:5" x14ac:dyDescent="0.95">
      <c r="A420" s="55"/>
      <c r="B420" s="15" t="s">
        <v>4</v>
      </c>
      <c r="C420" s="52" t="s">
        <v>558</v>
      </c>
      <c r="D420" s="47"/>
      <c r="E420" s="42">
        <f t="shared" si="6"/>
        <v>84</v>
      </c>
    </row>
    <row r="421" spans="1:5" x14ac:dyDescent="0.95">
      <c r="A421" s="55"/>
      <c r="B421" s="17" t="s">
        <v>455</v>
      </c>
      <c r="C421" s="52" t="s">
        <v>559</v>
      </c>
      <c r="D421" s="47"/>
      <c r="E421" s="42">
        <f t="shared" si="6"/>
        <v>84</v>
      </c>
    </row>
    <row r="422" spans="1:5" x14ac:dyDescent="0.95">
      <c r="A422" s="55"/>
      <c r="B422" s="17" t="s">
        <v>6</v>
      </c>
      <c r="C422" s="52" t="s">
        <v>561</v>
      </c>
      <c r="D422" s="47"/>
      <c r="E422" s="42">
        <f t="shared" si="6"/>
        <v>84</v>
      </c>
    </row>
    <row r="423" spans="1:5" x14ac:dyDescent="0.95">
      <c r="A423" s="54">
        <v>85</v>
      </c>
      <c r="B423" s="99" t="s">
        <v>1833</v>
      </c>
      <c r="C423" s="100"/>
      <c r="D423" s="49"/>
      <c r="E423" s="42">
        <f t="shared" si="6"/>
        <v>85</v>
      </c>
    </row>
    <row r="424" spans="1:5" ht="50.4" x14ac:dyDescent="0.95">
      <c r="A424" s="55"/>
      <c r="B424" s="15" t="s">
        <v>3</v>
      </c>
      <c r="C424" s="2" t="s">
        <v>1834</v>
      </c>
      <c r="D424" s="47"/>
      <c r="E424" s="42">
        <f t="shared" si="6"/>
        <v>85</v>
      </c>
    </row>
    <row r="425" spans="1:5" ht="50.4" x14ac:dyDescent="0.95">
      <c r="A425" s="55"/>
      <c r="B425" s="17" t="s">
        <v>4</v>
      </c>
      <c r="C425" s="2" t="s">
        <v>1835</v>
      </c>
      <c r="D425" s="47"/>
      <c r="E425" s="42">
        <f t="shared" si="6"/>
        <v>85</v>
      </c>
    </row>
    <row r="426" spans="1:5" x14ac:dyDescent="0.95">
      <c r="A426" s="55"/>
      <c r="B426" s="17" t="s">
        <v>455</v>
      </c>
      <c r="C426" s="52" t="s">
        <v>562</v>
      </c>
      <c r="D426" s="47"/>
      <c r="E426" s="42">
        <f t="shared" si="6"/>
        <v>85</v>
      </c>
    </row>
    <row r="427" spans="1:5" x14ac:dyDescent="0.95">
      <c r="A427" s="55"/>
      <c r="B427" s="17" t="s">
        <v>6</v>
      </c>
      <c r="C427" s="52" t="s">
        <v>563</v>
      </c>
      <c r="D427" s="47"/>
      <c r="E427" s="42">
        <f t="shared" si="6"/>
        <v>85</v>
      </c>
    </row>
    <row r="428" spans="1:5" x14ac:dyDescent="0.95">
      <c r="A428" s="54">
        <v>86</v>
      </c>
      <c r="B428" s="99" t="s">
        <v>1836</v>
      </c>
      <c r="C428" s="100"/>
      <c r="D428" s="49"/>
      <c r="E428" s="42">
        <f t="shared" si="6"/>
        <v>86</v>
      </c>
    </row>
    <row r="429" spans="1:5" x14ac:dyDescent="0.95">
      <c r="A429" s="55"/>
      <c r="B429" s="15" t="s">
        <v>3</v>
      </c>
      <c r="C429" s="1" t="s">
        <v>1837</v>
      </c>
      <c r="D429" s="47"/>
      <c r="E429" s="42">
        <f t="shared" si="6"/>
        <v>86</v>
      </c>
    </row>
    <row r="430" spans="1:5" ht="75.599999999999994" x14ac:dyDescent="0.95">
      <c r="A430" s="55"/>
      <c r="B430" s="17" t="s">
        <v>4</v>
      </c>
      <c r="C430" s="2" t="s">
        <v>1838</v>
      </c>
      <c r="D430" s="47"/>
      <c r="E430" s="42">
        <f t="shared" si="6"/>
        <v>86</v>
      </c>
    </row>
    <row r="431" spans="1:5" ht="50.4" x14ac:dyDescent="0.95">
      <c r="A431" s="55"/>
      <c r="B431" s="17" t="s">
        <v>455</v>
      </c>
      <c r="C431" s="2" t="s">
        <v>1839</v>
      </c>
      <c r="D431" s="47"/>
      <c r="E431" s="42">
        <f t="shared" si="6"/>
        <v>86</v>
      </c>
    </row>
    <row r="432" spans="1:5" x14ac:dyDescent="0.95">
      <c r="A432" s="55"/>
      <c r="B432" s="17" t="s">
        <v>6</v>
      </c>
      <c r="C432" s="1" t="s">
        <v>1840</v>
      </c>
      <c r="D432" s="47"/>
      <c r="E432" s="42">
        <f t="shared" si="6"/>
        <v>86</v>
      </c>
    </row>
    <row r="433" spans="1:5" x14ac:dyDescent="0.95">
      <c r="A433" s="54">
        <v>87</v>
      </c>
      <c r="B433" s="99" t="s">
        <v>1841</v>
      </c>
      <c r="C433" s="100"/>
      <c r="D433" s="49"/>
      <c r="E433" s="42">
        <f t="shared" si="6"/>
        <v>87</v>
      </c>
    </row>
    <row r="434" spans="1:5" x14ac:dyDescent="0.95">
      <c r="A434" s="55"/>
      <c r="B434" s="15" t="s">
        <v>3</v>
      </c>
      <c r="C434" s="1" t="s">
        <v>1842</v>
      </c>
      <c r="D434" s="47"/>
      <c r="E434" s="42">
        <f t="shared" si="6"/>
        <v>87</v>
      </c>
    </row>
    <row r="435" spans="1:5" ht="50.4" x14ac:dyDescent="0.95">
      <c r="A435" s="55"/>
      <c r="B435" s="17" t="s">
        <v>4</v>
      </c>
      <c r="C435" s="2" t="s">
        <v>1843</v>
      </c>
      <c r="D435" s="47"/>
      <c r="E435" s="42">
        <f t="shared" si="6"/>
        <v>87</v>
      </c>
    </row>
    <row r="436" spans="1:5" ht="50.4" x14ac:dyDescent="0.95">
      <c r="A436" s="55"/>
      <c r="B436" s="17" t="s">
        <v>455</v>
      </c>
      <c r="C436" s="2" t="s">
        <v>1844</v>
      </c>
      <c r="D436" s="47"/>
      <c r="E436" s="42">
        <f t="shared" si="6"/>
        <v>87</v>
      </c>
    </row>
    <row r="437" spans="1:5" x14ac:dyDescent="0.95">
      <c r="A437" s="55"/>
      <c r="B437" s="17" t="s">
        <v>6</v>
      </c>
      <c r="C437" s="1" t="s">
        <v>1845</v>
      </c>
      <c r="D437" s="47"/>
      <c r="E437" s="42">
        <f t="shared" si="6"/>
        <v>87</v>
      </c>
    </row>
    <row r="438" spans="1:5" x14ac:dyDescent="0.95">
      <c r="A438" s="54">
        <v>88</v>
      </c>
      <c r="B438" s="99" t="s">
        <v>1846</v>
      </c>
      <c r="C438" s="100"/>
      <c r="D438" s="49"/>
      <c r="E438" s="42">
        <f t="shared" si="6"/>
        <v>88</v>
      </c>
    </row>
    <row r="439" spans="1:5" x14ac:dyDescent="0.95">
      <c r="A439" s="55"/>
      <c r="B439" s="17" t="s">
        <v>3</v>
      </c>
      <c r="C439" s="52" t="s">
        <v>564</v>
      </c>
      <c r="D439" s="47"/>
      <c r="E439" s="42">
        <f t="shared" si="6"/>
        <v>88</v>
      </c>
    </row>
    <row r="440" spans="1:5" x14ac:dyDescent="0.95">
      <c r="A440" s="55"/>
      <c r="B440" s="17" t="s">
        <v>4</v>
      </c>
      <c r="C440" s="52" t="s">
        <v>565</v>
      </c>
      <c r="D440" s="47"/>
      <c r="E440" s="42">
        <f t="shared" si="6"/>
        <v>88</v>
      </c>
    </row>
    <row r="441" spans="1:5" x14ac:dyDescent="0.95">
      <c r="A441" s="55"/>
      <c r="B441" s="15" t="s">
        <v>455</v>
      </c>
      <c r="C441" s="52" t="s">
        <v>566</v>
      </c>
      <c r="D441" s="47"/>
      <c r="E441" s="42">
        <f t="shared" si="6"/>
        <v>88</v>
      </c>
    </row>
    <row r="442" spans="1:5" x14ac:dyDescent="0.95">
      <c r="A442" s="55"/>
      <c r="B442" s="17" t="s">
        <v>6</v>
      </c>
      <c r="C442" s="52" t="s">
        <v>567</v>
      </c>
      <c r="D442" s="47"/>
      <c r="E442" s="42">
        <f t="shared" si="6"/>
        <v>88</v>
      </c>
    </row>
    <row r="443" spans="1:5" x14ac:dyDescent="0.95">
      <c r="A443" s="54">
        <v>89</v>
      </c>
      <c r="B443" s="99" t="s">
        <v>1847</v>
      </c>
      <c r="C443" s="100"/>
      <c r="D443" s="49"/>
      <c r="E443" s="42">
        <f t="shared" si="6"/>
        <v>89</v>
      </c>
    </row>
    <row r="444" spans="1:5" x14ac:dyDescent="0.95">
      <c r="A444" s="55"/>
      <c r="B444" s="17" t="s">
        <v>3</v>
      </c>
      <c r="C444" s="52" t="s">
        <v>564</v>
      </c>
      <c r="D444" s="47"/>
      <c r="E444" s="42">
        <f t="shared" si="6"/>
        <v>89</v>
      </c>
    </row>
    <row r="445" spans="1:5" x14ac:dyDescent="0.95">
      <c r="A445" s="55"/>
      <c r="B445" s="17" t="s">
        <v>4</v>
      </c>
      <c r="C445" s="52" t="s">
        <v>565</v>
      </c>
      <c r="D445" s="47"/>
      <c r="E445" s="42">
        <f t="shared" si="6"/>
        <v>89</v>
      </c>
    </row>
    <row r="446" spans="1:5" x14ac:dyDescent="0.95">
      <c r="A446" s="55"/>
      <c r="B446" s="17" t="s">
        <v>455</v>
      </c>
      <c r="C446" s="52" t="s">
        <v>566</v>
      </c>
      <c r="D446" s="47"/>
      <c r="E446" s="42">
        <f t="shared" si="6"/>
        <v>89</v>
      </c>
    </row>
    <row r="447" spans="1:5" x14ac:dyDescent="0.95">
      <c r="A447" s="55"/>
      <c r="B447" s="15" t="s">
        <v>6</v>
      </c>
      <c r="C447" s="52" t="s">
        <v>568</v>
      </c>
      <c r="D447" s="47"/>
      <c r="E447" s="42">
        <f t="shared" si="6"/>
        <v>89</v>
      </c>
    </row>
    <row r="448" spans="1:5" x14ac:dyDescent="0.95">
      <c r="A448" s="54">
        <v>90</v>
      </c>
      <c r="B448" s="99" t="s">
        <v>1848</v>
      </c>
      <c r="C448" s="100"/>
      <c r="D448" s="49"/>
      <c r="E448" s="42">
        <f t="shared" si="6"/>
        <v>90</v>
      </c>
    </row>
    <row r="449" spans="1:5" x14ac:dyDescent="0.95">
      <c r="A449" s="55"/>
      <c r="B449" s="17" t="s">
        <v>3</v>
      </c>
      <c r="C449" s="52" t="s">
        <v>564</v>
      </c>
      <c r="D449" s="47"/>
      <c r="E449" s="42">
        <f t="shared" si="6"/>
        <v>90</v>
      </c>
    </row>
    <row r="450" spans="1:5" x14ac:dyDescent="0.95">
      <c r="A450" s="55"/>
      <c r="B450" s="15" t="s">
        <v>4</v>
      </c>
      <c r="C450" s="52" t="s">
        <v>565</v>
      </c>
      <c r="D450" s="47"/>
      <c r="E450" s="42">
        <f t="shared" si="6"/>
        <v>90</v>
      </c>
    </row>
    <row r="451" spans="1:5" x14ac:dyDescent="0.95">
      <c r="A451" s="55"/>
      <c r="B451" s="17" t="s">
        <v>455</v>
      </c>
      <c r="C451" s="52" t="s">
        <v>569</v>
      </c>
      <c r="D451" s="47"/>
      <c r="E451" s="42">
        <f t="shared" si="6"/>
        <v>90</v>
      </c>
    </row>
    <row r="452" spans="1:5" x14ac:dyDescent="0.95">
      <c r="A452" s="55"/>
      <c r="B452" s="17" t="s">
        <v>6</v>
      </c>
      <c r="C452" s="52" t="s">
        <v>567</v>
      </c>
      <c r="D452" s="47"/>
      <c r="E452" s="42">
        <f t="shared" si="6"/>
        <v>90</v>
      </c>
    </row>
    <row r="453" spans="1:5" x14ac:dyDescent="0.95">
      <c r="A453" s="54">
        <v>91</v>
      </c>
      <c r="B453" s="99" t="s">
        <v>1849</v>
      </c>
      <c r="C453" s="100"/>
      <c r="D453" s="49"/>
      <c r="E453" s="42">
        <f t="shared" si="6"/>
        <v>91</v>
      </c>
    </row>
    <row r="454" spans="1:5" x14ac:dyDescent="0.95">
      <c r="A454" s="55"/>
      <c r="B454" s="15" t="s">
        <v>3</v>
      </c>
      <c r="C454" s="52" t="s">
        <v>564</v>
      </c>
      <c r="D454" s="47"/>
      <c r="E454" s="42">
        <f t="shared" si="6"/>
        <v>91</v>
      </c>
    </row>
    <row r="455" spans="1:5" x14ac:dyDescent="0.95">
      <c r="A455" s="55"/>
      <c r="B455" s="17" t="s">
        <v>4</v>
      </c>
      <c r="C455" s="52" t="s">
        <v>565</v>
      </c>
      <c r="D455" s="47"/>
      <c r="E455" s="42">
        <f t="shared" si="6"/>
        <v>91</v>
      </c>
    </row>
    <row r="456" spans="1:5" x14ac:dyDescent="0.95">
      <c r="A456" s="55"/>
      <c r="B456" s="17" t="s">
        <v>455</v>
      </c>
      <c r="C456" s="52" t="s">
        <v>566</v>
      </c>
      <c r="D456" s="47"/>
      <c r="E456" s="42">
        <f t="shared" si="6"/>
        <v>91</v>
      </c>
    </row>
    <row r="457" spans="1:5" x14ac:dyDescent="0.95">
      <c r="A457" s="55"/>
      <c r="B457" s="17" t="s">
        <v>6</v>
      </c>
      <c r="C457" s="52" t="s">
        <v>567</v>
      </c>
      <c r="D457" s="47"/>
      <c r="E457" s="42">
        <f t="shared" ref="E457:E520" si="7">E452+1</f>
        <v>91</v>
      </c>
    </row>
    <row r="458" spans="1:5" x14ac:dyDescent="0.95">
      <c r="A458" s="54">
        <v>92</v>
      </c>
      <c r="B458" s="99" t="s">
        <v>1850</v>
      </c>
      <c r="C458" s="100"/>
      <c r="D458" s="49"/>
      <c r="E458" s="42">
        <f t="shared" si="7"/>
        <v>92</v>
      </c>
    </row>
    <row r="459" spans="1:5" x14ac:dyDescent="0.95">
      <c r="A459" s="55"/>
      <c r="B459" s="17" t="s">
        <v>3</v>
      </c>
      <c r="C459" s="52" t="s">
        <v>492</v>
      </c>
      <c r="D459" s="47"/>
      <c r="E459" s="42">
        <f t="shared" si="7"/>
        <v>92</v>
      </c>
    </row>
    <row r="460" spans="1:5" x14ac:dyDescent="0.95">
      <c r="A460" s="55"/>
      <c r="B460" s="17" t="s">
        <v>4</v>
      </c>
      <c r="C460" s="52" t="s">
        <v>570</v>
      </c>
      <c r="D460" s="47"/>
      <c r="E460" s="42">
        <f t="shared" si="7"/>
        <v>92</v>
      </c>
    </row>
    <row r="461" spans="1:5" x14ac:dyDescent="0.95">
      <c r="A461" s="55"/>
      <c r="B461" s="17" t="s">
        <v>455</v>
      </c>
      <c r="C461" s="52" t="s">
        <v>571</v>
      </c>
      <c r="D461" s="47"/>
      <c r="E461" s="42">
        <f t="shared" si="7"/>
        <v>92</v>
      </c>
    </row>
    <row r="462" spans="1:5" x14ac:dyDescent="0.95">
      <c r="A462" s="55"/>
      <c r="B462" s="15" t="s">
        <v>6</v>
      </c>
      <c r="C462" s="52" t="s">
        <v>572</v>
      </c>
      <c r="D462" s="47"/>
      <c r="E462" s="42">
        <f t="shared" si="7"/>
        <v>92</v>
      </c>
    </row>
    <row r="463" spans="1:5" x14ac:dyDescent="0.95">
      <c r="A463" s="54">
        <v>93</v>
      </c>
      <c r="B463" s="99" t="s">
        <v>1851</v>
      </c>
      <c r="C463" s="100"/>
      <c r="D463" s="49"/>
      <c r="E463" s="42">
        <f t="shared" si="7"/>
        <v>93</v>
      </c>
    </row>
    <row r="464" spans="1:5" x14ac:dyDescent="0.95">
      <c r="A464" s="55"/>
      <c r="B464" s="17" t="s">
        <v>3</v>
      </c>
      <c r="C464" s="1" t="s">
        <v>1852</v>
      </c>
      <c r="D464" s="47"/>
      <c r="E464" s="42">
        <f t="shared" si="7"/>
        <v>93</v>
      </c>
    </row>
    <row r="465" spans="1:5" x14ac:dyDescent="0.95">
      <c r="A465" s="55"/>
      <c r="B465" s="17" t="s">
        <v>4</v>
      </c>
      <c r="C465" s="52" t="s">
        <v>573</v>
      </c>
      <c r="D465" s="47"/>
      <c r="E465" s="42">
        <f t="shared" si="7"/>
        <v>93</v>
      </c>
    </row>
    <row r="466" spans="1:5" x14ac:dyDescent="0.95">
      <c r="A466" s="55"/>
      <c r="B466" s="15" t="s">
        <v>455</v>
      </c>
      <c r="C466" s="1" t="s">
        <v>1853</v>
      </c>
      <c r="D466" s="47"/>
      <c r="E466" s="42">
        <f t="shared" si="7"/>
        <v>93</v>
      </c>
    </row>
    <row r="467" spans="1:5" x14ac:dyDescent="0.95">
      <c r="A467" s="55"/>
      <c r="B467" s="17" t="s">
        <v>6</v>
      </c>
      <c r="C467" s="1" t="s">
        <v>1854</v>
      </c>
      <c r="D467" s="47"/>
      <c r="E467" s="42">
        <f t="shared" si="7"/>
        <v>93</v>
      </c>
    </row>
    <row r="468" spans="1:5" x14ac:dyDescent="0.95">
      <c r="A468" s="54">
        <v>94</v>
      </c>
      <c r="B468" s="99" t="s">
        <v>1855</v>
      </c>
      <c r="C468" s="100"/>
      <c r="D468" s="49"/>
      <c r="E468" s="42">
        <f t="shared" si="7"/>
        <v>94</v>
      </c>
    </row>
    <row r="469" spans="1:5" ht="50.4" x14ac:dyDescent="0.95">
      <c r="A469" s="55"/>
      <c r="B469" s="17" t="s">
        <v>3</v>
      </c>
      <c r="C469" s="2" t="s">
        <v>1856</v>
      </c>
      <c r="D469" s="47"/>
      <c r="E469" s="42">
        <f t="shared" si="7"/>
        <v>94</v>
      </c>
    </row>
    <row r="470" spans="1:5" ht="50.4" x14ac:dyDescent="0.95">
      <c r="A470" s="55"/>
      <c r="B470" s="15" t="s">
        <v>4</v>
      </c>
      <c r="C470" s="2" t="s">
        <v>1857</v>
      </c>
      <c r="D470" s="47"/>
      <c r="E470" s="42">
        <f t="shared" si="7"/>
        <v>94</v>
      </c>
    </row>
    <row r="471" spans="1:5" ht="50.4" x14ac:dyDescent="0.95">
      <c r="A471" s="55"/>
      <c r="B471" s="17" t="s">
        <v>455</v>
      </c>
      <c r="C471" s="2" t="s">
        <v>1858</v>
      </c>
      <c r="D471" s="47"/>
      <c r="E471" s="42">
        <f t="shared" si="7"/>
        <v>94</v>
      </c>
    </row>
    <row r="472" spans="1:5" ht="50.4" x14ac:dyDescent="0.95">
      <c r="A472" s="55"/>
      <c r="B472" s="17" t="s">
        <v>6</v>
      </c>
      <c r="C472" s="2" t="s">
        <v>1859</v>
      </c>
      <c r="D472" s="47"/>
      <c r="E472" s="42">
        <f t="shared" si="7"/>
        <v>94</v>
      </c>
    </row>
    <row r="473" spans="1:5" x14ac:dyDescent="0.95">
      <c r="A473" s="54">
        <v>95</v>
      </c>
      <c r="B473" s="99" t="s">
        <v>1860</v>
      </c>
      <c r="C473" s="100"/>
      <c r="D473" s="49"/>
      <c r="E473" s="42">
        <f t="shared" si="7"/>
        <v>95</v>
      </c>
    </row>
    <row r="474" spans="1:5" x14ac:dyDescent="0.95">
      <c r="A474" s="55"/>
      <c r="B474" s="17" t="s">
        <v>3</v>
      </c>
      <c r="C474" s="52" t="s">
        <v>574</v>
      </c>
      <c r="D474" s="47"/>
      <c r="E474" s="42">
        <f t="shared" si="7"/>
        <v>95</v>
      </c>
    </row>
    <row r="475" spans="1:5" x14ac:dyDescent="0.95">
      <c r="A475" s="55"/>
      <c r="B475" s="17" t="s">
        <v>4</v>
      </c>
      <c r="C475" s="52" t="s">
        <v>575</v>
      </c>
      <c r="D475" s="47"/>
      <c r="E475" s="42">
        <f t="shared" si="7"/>
        <v>95</v>
      </c>
    </row>
    <row r="476" spans="1:5" x14ac:dyDescent="0.95">
      <c r="A476" s="55"/>
      <c r="B476" s="17" t="s">
        <v>455</v>
      </c>
      <c r="C476" s="52" t="s">
        <v>576</v>
      </c>
      <c r="D476" s="47"/>
      <c r="E476" s="42">
        <f t="shared" si="7"/>
        <v>95</v>
      </c>
    </row>
    <row r="477" spans="1:5" x14ac:dyDescent="0.95">
      <c r="A477" s="55"/>
      <c r="B477" s="15" t="s">
        <v>6</v>
      </c>
      <c r="C477" s="52" t="s">
        <v>577</v>
      </c>
      <c r="D477" s="47"/>
      <c r="E477" s="42">
        <f t="shared" si="7"/>
        <v>95</v>
      </c>
    </row>
    <row r="478" spans="1:5" x14ac:dyDescent="0.95">
      <c r="A478" s="54">
        <v>96</v>
      </c>
      <c r="B478" s="99" t="s">
        <v>1861</v>
      </c>
      <c r="C478" s="100"/>
      <c r="D478" s="49"/>
      <c r="E478" s="42">
        <f t="shared" si="7"/>
        <v>96</v>
      </c>
    </row>
    <row r="479" spans="1:5" x14ac:dyDescent="0.95">
      <c r="A479" s="55"/>
      <c r="B479" s="17" t="s">
        <v>3</v>
      </c>
      <c r="C479" s="52" t="s">
        <v>578</v>
      </c>
      <c r="D479" s="47"/>
      <c r="E479" s="42">
        <f t="shared" si="7"/>
        <v>96</v>
      </c>
    </row>
    <row r="480" spans="1:5" x14ac:dyDescent="0.95">
      <c r="A480" s="55"/>
      <c r="B480" s="17" t="s">
        <v>4</v>
      </c>
      <c r="C480" s="52" t="s">
        <v>570</v>
      </c>
      <c r="D480" s="47"/>
      <c r="E480" s="42">
        <f t="shared" si="7"/>
        <v>96</v>
      </c>
    </row>
    <row r="481" spans="1:5" x14ac:dyDescent="0.95">
      <c r="A481" s="55"/>
      <c r="B481" s="15" t="s">
        <v>455</v>
      </c>
      <c r="C481" s="52" t="s">
        <v>579</v>
      </c>
      <c r="D481" s="47"/>
      <c r="E481" s="42">
        <f t="shared" si="7"/>
        <v>96</v>
      </c>
    </row>
    <row r="482" spans="1:5" x14ac:dyDescent="0.95">
      <c r="A482" s="55"/>
      <c r="B482" s="17" t="s">
        <v>6</v>
      </c>
      <c r="C482" s="52" t="s">
        <v>580</v>
      </c>
      <c r="D482" s="47"/>
      <c r="E482" s="42">
        <f t="shared" si="7"/>
        <v>96</v>
      </c>
    </row>
    <row r="483" spans="1:5" x14ac:dyDescent="0.95">
      <c r="A483" s="54">
        <v>97</v>
      </c>
      <c r="B483" s="99" t="s">
        <v>1862</v>
      </c>
      <c r="C483" s="100"/>
      <c r="D483" s="49"/>
      <c r="E483" s="42">
        <f t="shared" si="7"/>
        <v>97</v>
      </c>
    </row>
    <row r="484" spans="1:5" x14ac:dyDescent="0.95">
      <c r="A484" s="55"/>
      <c r="B484" s="17" t="s">
        <v>3</v>
      </c>
      <c r="C484" s="52" t="s">
        <v>581</v>
      </c>
      <c r="D484" s="47"/>
      <c r="E484" s="42">
        <f t="shared" si="7"/>
        <v>97</v>
      </c>
    </row>
    <row r="485" spans="1:5" x14ac:dyDescent="0.95">
      <c r="A485" s="55"/>
      <c r="B485" s="17" t="s">
        <v>4</v>
      </c>
      <c r="C485" s="52" t="s">
        <v>582</v>
      </c>
      <c r="D485" s="47"/>
      <c r="E485" s="42">
        <f t="shared" si="7"/>
        <v>97</v>
      </c>
    </row>
    <row r="486" spans="1:5" x14ac:dyDescent="0.95">
      <c r="A486" s="55"/>
      <c r="B486" s="17" t="s">
        <v>455</v>
      </c>
      <c r="C486" s="52" t="s">
        <v>583</v>
      </c>
      <c r="D486" s="47"/>
      <c r="E486" s="42">
        <f t="shared" si="7"/>
        <v>97</v>
      </c>
    </row>
    <row r="487" spans="1:5" x14ac:dyDescent="0.95">
      <c r="A487" s="55"/>
      <c r="B487" s="15" t="s">
        <v>6</v>
      </c>
      <c r="C487" s="52" t="s">
        <v>584</v>
      </c>
      <c r="D487" s="47"/>
      <c r="E487" s="42">
        <f t="shared" si="7"/>
        <v>97</v>
      </c>
    </row>
    <row r="488" spans="1:5" x14ac:dyDescent="0.95">
      <c r="A488" s="54">
        <v>98</v>
      </c>
      <c r="B488" s="99" t="s">
        <v>1863</v>
      </c>
      <c r="C488" s="100"/>
      <c r="D488" s="49"/>
      <c r="E488" s="42">
        <f t="shared" si="7"/>
        <v>98</v>
      </c>
    </row>
    <row r="489" spans="1:5" x14ac:dyDescent="0.95">
      <c r="A489" s="55"/>
      <c r="B489" s="17" t="s">
        <v>3</v>
      </c>
      <c r="C489" s="1" t="s">
        <v>1864</v>
      </c>
      <c r="D489" s="47"/>
      <c r="E489" s="42">
        <f t="shared" si="7"/>
        <v>98</v>
      </c>
    </row>
    <row r="490" spans="1:5" ht="50.4" x14ac:dyDescent="0.95">
      <c r="A490" s="55"/>
      <c r="B490" s="15" t="s">
        <v>4</v>
      </c>
      <c r="C490" s="2" t="s">
        <v>1865</v>
      </c>
      <c r="D490" s="47"/>
      <c r="E490" s="42">
        <f t="shared" si="7"/>
        <v>98</v>
      </c>
    </row>
    <row r="491" spans="1:5" x14ac:dyDescent="0.95">
      <c r="A491" s="55"/>
      <c r="B491" s="17" t="s">
        <v>455</v>
      </c>
      <c r="C491" s="1" t="s">
        <v>1866</v>
      </c>
      <c r="D491" s="47"/>
      <c r="E491" s="42">
        <f t="shared" si="7"/>
        <v>98</v>
      </c>
    </row>
    <row r="492" spans="1:5" x14ac:dyDescent="0.95">
      <c r="A492" s="55"/>
      <c r="B492" s="17" t="s">
        <v>6</v>
      </c>
      <c r="C492" s="1" t="s">
        <v>1867</v>
      </c>
      <c r="D492" s="47"/>
      <c r="E492" s="42">
        <f t="shared" si="7"/>
        <v>98</v>
      </c>
    </row>
    <row r="493" spans="1:5" x14ac:dyDescent="0.95">
      <c r="A493" s="54">
        <v>99</v>
      </c>
      <c r="B493" s="99" t="s">
        <v>1868</v>
      </c>
      <c r="C493" s="100"/>
      <c r="D493" s="49"/>
      <c r="E493" s="42">
        <f t="shared" si="7"/>
        <v>99</v>
      </c>
    </row>
    <row r="494" spans="1:5" ht="50.4" x14ac:dyDescent="0.95">
      <c r="A494" s="55"/>
      <c r="B494" s="17" t="s">
        <v>3</v>
      </c>
      <c r="C494" s="2" t="s">
        <v>1869</v>
      </c>
      <c r="D494" s="47"/>
      <c r="E494" s="42">
        <f t="shared" si="7"/>
        <v>99</v>
      </c>
    </row>
    <row r="495" spans="1:5" x14ac:dyDescent="0.95">
      <c r="A495" s="55"/>
      <c r="B495" s="17" t="s">
        <v>4</v>
      </c>
      <c r="C495" s="52" t="s">
        <v>585</v>
      </c>
      <c r="D495" s="47"/>
      <c r="E495" s="42">
        <f t="shared" si="7"/>
        <v>99</v>
      </c>
    </row>
    <row r="496" spans="1:5" x14ac:dyDescent="0.95">
      <c r="A496" s="55"/>
      <c r="B496" s="15" t="s">
        <v>455</v>
      </c>
      <c r="C496" s="1" t="s">
        <v>1870</v>
      </c>
      <c r="D496" s="47"/>
      <c r="E496" s="42">
        <f t="shared" si="7"/>
        <v>99</v>
      </c>
    </row>
    <row r="497" spans="1:5" x14ac:dyDescent="0.95">
      <c r="A497" s="55"/>
      <c r="B497" s="17" t="s">
        <v>6</v>
      </c>
      <c r="C497" s="1" t="s">
        <v>1871</v>
      </c>
      <c r="D497" s="47"/>
      <c r="E497" s="42">
        <f t="shared" si="7"/>
        <v>99</v>
      </c>
    </row>
    <row r="498" spans="1:5" x14ac:dyDescent="0.95">
      <c r="A498" s="54">
        <v>100</v>
      </c>
      <c r="B498" s="99" t="s">
        <v>1872</v>
      </c>
      <c r="C498" s="100"/>
      <c r="D498" s="49"/>
      <c r="E498" s="42">
        <f t="shared" si="7"/>
        <v>100</v>
      </c>
    </row>
    <row r="499" spans="1:5" x14ac:dyDescent="0.95">
      <c r="A499" s="55"/>
      <c r="B499" s="17" t="s">
        <v>3</v>
      </c>
      <c r="C499" s="52" t="s">
        <v>586</v>
      </c>
      <c r="D499" s="47"/>
      <c r="E499" s="42">
        <f t="shared" si="7"/>
        <v>100</v>
      </c>
    </row>
    <row r="500" spans="1:5" x14ac:dyDescent="0.95">
      <c r="A500" s="55"/>
      <c r="B500" s="17" t="s">
        <v>4</v>
      </c>
      <c r="C500" s="52" t="s">
        <v>587</v>
      </c>
      <c r="D500" s="47"/>
      <c r="E500" s="42">
        <f t="shared" si="7"/>
        <v>100</v>
      </c>
    </row>
    <row r="501" spans="1:5" x14ac:dyDescent="0.95">
      <c r="A501" s="55"/>
      <c r="B501" s="15" t="s">
        <v>455</v>
      </c>
      <c r="C501" s="52" t="s">
        <v>588</v>
      </c>
      <c r="D501" s="47"/>
      <c r="E501" s="42">
        <f t="shared" si="7"/>
        <v>100</v>
      </c>
    </row>
    <row r="502" spans="1:5" x14ac:dyDescent="0.95">
      <c r="A502" s="55"/>
      <c r="B502" s="17" t="s">
        <v>6</v>
      </c>
      <c r="C502" s="52" t="s">
        <v>589</v>
      </c>
      <c r="D502" s="47"/>
      <c r="E502" s="42">
        <f t="shared" si="7"/>
        <v>100</v>
      </c>
    </row>
    <row r="503" spans="1:5" x14ac:dyDescent="0.95">
      <c r="A503" s="54">
        <v>101</v>
      </c>
      <c r="B503" s="99" t="s">
        <v>1873</v>
      </c>
      <c r="C503" s="100"/>
      <c r="D503" s="49"/>
      <c r="E503" s="42">
        <f t="shared" si="7"/>
        <v>101</v>
      </c>
    </row>
    <row r="504" spans="1:5" x14ac:dyDescent="0.95">
      <c r="A504" s="55"/>
      <c r="B504" s="17" t="s">
        <v>3</v>
      </c>
      <c r="C504" s="52" t="s">
        <v>586</v>
      </c>
      <c r="D504" s="47"/>
      <c r="E504" s="42">
        <f t="shared" si="7"/>
        <v>101</v>
      </c>
    </row>
    <row r="505" spans="1:5" x14ac:dyDescent="0.95">
      <c r="A505" s="55"/>
      <c r="B505" s="15" t="s">
        <v>4</v>
      </c>
      <c r="C505" s="52" t="s">
        <v>587</v>
      </c>
      <c r="D505" s="47"/>
      <c r="E505" s="42">
        <f t="shared" si="7"/>
        <v>101</v>
      </c>
    </row>
    <row r="506" spans="1:5" x14ac:dyDescent="0.95">
      <c r="A506" s="55"/>
      <c r="B506" s="17" t="s">
        <v>455</v>
      </c>
      <c r="C506" s="52" t="s">
        <v>588</v>
      </c>
      <c r="D506" s="47"/>
      <c r="E506" s="42">
        <f t="shared" si="7"/>
        <v>101</v>
      </c>
    </row>
    <row r="507" spans="1:5" x14ac:dyDescent="0.95">
      <c r="A507" s="55"/>
      <c r="B507" s="17" t="s">
        <v>6</v>
      </c>
      <c r="C507" s="52" t="s">
        <v>589</v>
      </c>
      <c r="D507" s="47"/>
      <c r="E507" s="42">
        <f t="shared" si="7"/>
        <v>101</v>
      </c>
    </row>
    <row r="508" spans="1:5" x14ac:dyDescent="0.95">
      <c r="A508" s="54">
        <v>102</v>
      </c>
      <c r="B508" s="99" t="s">
        <v>1874</v>
      </c>
      <c r="C508" s="100"/>
      <c r="D508" s="49"/>
      <c r="E508" s="42">
        <f t="shared" si="7"/>
        <v>102</v>
      </c>
    </row>
    <row r="509" spans="1:5" x14ac:dyDescent="0.95">
      <c r="A509" s="55"/>
      <c r="B509" s="17" t="s">
        <v>3</v>
      </c>
      <c r="C509" s="52" t="s">
        <v>586</v>
      </c>
      <c r="D509" s="47"/>
      <c r="E509" s="42">
        <f t="shared" si="7"/>
        <v>102</v>
      </c>
    </row>
    <row r="510" spans="1:5" x14ac:dyDescent="0.95">
      <c r="A510" s="55"/>
      <c r="B510" s="17" t="s">
        <v>4</v>
      </c>
      <c r="C510" s="52" t="s">
        <v>587</v>
      </c>
      <c r="D510" s="47"/>
      <c r="E510" s="42">
        <f t="shared" si="7"/>
        <v>102</v>
      </c>
    </row>
    <row r="511" spans="1:5" x14ac:dyDescent="0.95">
      <c r="A511" s="55"/>
      <c r="B511" s="17" t="s">
        <v>455</v>
      </c>
      <c r="C511" s="52" t="s">
        <v>588</v>
      </c>
      <c r="D511" s="47"/>
      <c r="E511" s="42">
        <f t="shared" si="7"/>
        <v>102</v>
      </c>
    </row>
    <row r="512" spans="1:5" x14ac:dyDescent="0.95">
      <c r="A512" s="55"/>
      <c r="B512" s="15" t="s">
        <v>6</v>
      </c>
      <c r="C512" s="52" t="s">
        <v>589</v>
      </c>
      <c r="D512" s="47"/>
      <c r="E512" s="42">
        <f t="shared" si="7"/>
        <v>102</v>
      </c>
    </row>
    <row r="513" spans="1:5" x14ac:dyDescent="0.95">
      <c r="A513" s="54">
        <v>103</v>
      </c>
      <c r="B513" s="99" t="s">
        <v>1875</v>
      </c>
      <c r="C513" s="100"/>
      <c r="D513" s="49"/>
      <c r="E513" s="42">
        <f t="shared" si="7"/>
        <v>103</v>
      </c>
    </row>
    <row r="514" spans="1:5" x14ac:dyDescent="0.95">
      <c r="A514" s="55"/>
      <c r="B514" s="17" t="s">
        <v>3</v>
      </c>
      <c r="C514" s="52" t="s">
        <v>586</v>
      </c>
      <c r="D514" s="47"/>
      <c r="E514" s="42">
        <f t="shared" si="7"/>
        <v>103</v>
      </c>
    </row>
    <row r="515" spans="1:5" x14ac:dyDescent="0.95">
      <c r="A515" s="55"/>
      <c r="B515" s="17" t="s">
        <v>4</v>
      </c>
      <c r="C515" s="52" t="s">
        <v>587</v>
      </c>
      <c r="D515" s="47"/>
      <c r="E515" s="42">
        <f t="shared" si="7"/>
        <v>103</v>
      </c>
    </row>
    <row r="516" spans="1:5" x14ac:dyDescent="0.95">
      <c r="A516" s="55"/>
      <c r="B516" s="17" t="s">
        <v>455</v>
      </c>
      <c r="C516" s="52" t="s">
        <v>588</v>
      </c>
      <c r="D516" s="47"/>
      <c r="E516" s="42">
        <f t="shared" si="7"/>
        <v>103</v>
      </c>
    </row>
    <row r="517" spans="1:5" x14ac:dyDescent="0.95">
      <c r="A517" s="55"/>
      <c r="B517" s="15" t="s">
        <v>6</v>
      </c>
      <c r="C517" s="52" t="s">
        <v>590</v>
      </c>
      <c r="D517" s="47"/>
      <c r="E517" s="42">
        <f t="shared" si="7"/>
        <v>103</v>
      </c>
    </row>
    <row r="518" spans="1:5" x14ac:dyDescent="0.95">
      <c r="A518" s="54">
        <v>104</v>
      </c>
      <c r="B518" s="99" t="s">
        <v>1876</v>
      </c>
      <c r="C518" s="100"/>
      <c r="D518" s="49"/>
      <c r="E518" s="42">
        <f t="shared" si="7"/>
        <v>104</v>
      </c>
    </row>
    <row r="519" spans="1:5" x14ac:dyDescent="0.95">
      <c r="A519" s="55"/>
      <c r="B519" s="27" t="s">
        <v>3</v>
      </c>
      <c r="C519" s="1" t="s">
        <v>1877</v>
      </c>
      <c r="D519" s="47"/>
      <c r="E519" s="42">
        <f t="shared" si="7"/>
        <v>104</v>
      </c>
    </row>
    <row r="520" spans="1:5" x14ac:dyDescent="0.95">
      <c r="A520" s="55"/>
      <c r="B520" s="17" t="s">
        <v>4</v>
      </c>
      <c r="C520" s="1" t="s">
        <v>1878</v>
      </c>
      <c r="D520" s="47"/>
      <c r="E520" s="42">
        <f t="shared" si="7"/>
        <v>104</v>
      </c>
    </row>
    <row r="521" spans="1:5" x14ac:dyDescent="0.95">
      <c r="A521" s="55"/>
      <c r="B521" s="17" t="s">
        <v>455</v>
      </c>
      <c r="C521" s="1" t="s">
        <v>1879</v>
      </c>
      <c r="D521" s="47"/>
      <c r="E521" s="42">
        <f t="shared" ref="E521:E584" si="8">E516+1</f>
        <v>104</v>
      </c>
    </row>
    <row r="522" spans="1:5" x14ac:dyDescent="0.95">
      <c r="A522" s="55"/>
      <c r="B522" s="15" t="s">
        <v>6</v>
      </c>
      <c r="C522" s="1" t="s">
        <v>1880</v>
      </c>
      <c r="D522" s="47"/>
      <c r="E522" s="42">
        <f t="shared" si="8"/>
        <v>104</v>
      </c>
    </row>
    <row r="523" spans="1:5" x14ac:dyDescent="0.95">
      <c r="A523" s="54">
        <v>105</v>
      </c>
      <c r="B523" s="99" t="s">
        <v>1881</v>
      </c>
      <c r="C523" s="100"/>
      <c r="D523" s="49"/>
      <c r="E523" s="42">
        <f t="shared" si="8"/>
        <v>105</v>
      </c>
    </row>
    <row r="524" spans="1:5" ht="50.4" x14ac:dyDescent="0.95">
      <c r="A524" s="55"/>
      <c r="B524" s="15" t="s">
        <v>3</v>
      </c>
      <c r="C524" s="2" t="s">
        <v>1882</v>
      </c>
      <c r="D524" s="47"/>
      <c r="E524" s="42">
        <f t="shared" si="8"/>
        <v>105</v>
      </c>
    </row>
    <row r="525" spans="1:5" x14ac:dyDescent="0.95">
      <c r="A525" s="55"/>
      <c r="B525" s="17" t="s">
        <v>4</v>
      </c>
      <c r="C525" s="1" t="s">
        <v>1878</v>
      </c>
      <c r="D525" s="47"/>
      <c r="E525" s="42">
        <f t="shared" si="8"/>
        <v>105</v>
      </c>
    </row>
    <row r="526" spans="1:5" x14ac:dyDescent="0.95">
      <c r="A526" s="55"/>
      <c r="B526" s="17" t="s">
        <v>455</v>
      </c>
      <c r="C526" s="1" t="s">
        <v>1883</v>
      </c>
      <c r="D526" s="47"/>
      <c r="E526" s="42">
        <f t="shared" si="8"/>
        <v>105</v>
      </c>
    </row>
    <row r="527" spans="1:5" x14ac:dyDescent="0.95">
      <c r="A527" s="55"/>
      <c r="B527" s="17" t="s">
        <v>6</v>
      </c>
      <c r="C527" s="1" t="s">
        <v>1877</v>
      </c>
      <c r="D527" s="47"/>
      <c r="E527" s="42">
        <f t="shared" si="8"/>
        <v>105</v>
      </c>
    </row>
    <row r="528" spans="1:5" x14ac:dyDescent="0.95">
      <c r="A528" s="54">
        <v>106</v>
      </c>
      <c r="B528" s="99" t="s">
        <v>1884</v>
      </c>
      <c r="C528" s="100"/>
      <c r="D528" s="49"/>
      <c r="E528" s="42">
        <f t="shared" si="8"/>
        <v>106</v>
      </c>
    </row>
    <row r="529" spans="1:5" ht="50.4" x14ac:dyDescent="0.95">
      <c r="A529" s="55"/>
      <c r="B529" s="17" t="s">
        <v>3</v>
      </c>
      <c r="C529" s="2" t="s">
        <v>1882</v>
      </c>
      <c r="D529" s="47"/>
      <c r="E529" s="42">
        <f t="shared" si="8"/>
        <v>106</v>
      </c>
    </row>
    <row r="530" spans="1:5" x14ac:dyDescent="0.95">
      <c r="A530" s="55"/>
      <c r="B530" s="15" t="s">
        <v>4</v>
      </c>
      <c r="C530" s="1" t="s">
        <v>1878</v>
      </c>
      <c r="D530" s="47"/>
      <c r="E530" s="42">
        <f t="shared" si="8"/>
        <v>106</v>
      </c>
    </row>
    <row r="531" spans="1:5" x14ac:dyDescent="0.95">
      <c r="A531" s="55"/>
      <c r="B531" s="17" t="s">
        <v>455</v>
      </c>
      <c r="C531" s="1" t="s">
        <v>1883</v>
      </c>
      <c r="D531" s="47"/>
      <c r="E531" s="42">
        <f t="shared" si="8"/>
        <v>106</v>
      </c>
    </row>
    <row r="532" spans="1:5" x14ac:dyDescent="0.95">
      <c r="A532" s="55"/>
      <c r="B532" s="17" t="s">
        <v>6</v>
      </c>
      <c r="C532" s="1" t="s">
        <v>1880</v>
      </c>
      <c r="D532" s="47"/>
      <c r="E532" s="42">
        <f t="shared" si="8"/>
        <v>106</v>
      </c>
    </row>
    <row r="533" spans="1:5" x14ac:dyDescent="0.95">
      <c r="A533" s="54">
        <v>107</v>
      </c>
      <c r="B533" s="99" t="s">
        <v>1885</v>
      </c>
      <c r="C533" s="100"/>
      <c r="D533" s="49"/>
      <c r="E533" s="42">
        <f t="shared" si="8"/>
        <v>107</v>
      </c>
    </row>
    <row r="534" spans="1:5" ht="50.4" x14ac:dyDescent="0.95">
      <c r="A534" s="55"/>
      <c r="B534" s="17" t="s">
        <v>3</v>
      </c>
      <c r="C534" s="2" t="s">
        <v>1886</v>
      </c>
      <c r="D534" s="47"/>
      <c r="E534" s="42">
        <f t="shared" si="8"/>
        <v>107</v>
      </c>
    </row>
    <row r="535" spans="1:5" x14ac:dyDescent="0.95">
      <c r="A535" s="55"/>
      <c r="B535" s="17" t="s">
        <v>4</v>
      </c>
      <c r="C535" s="1" t="s">
        <v>1878</v>
      </c>
      <c r="D535" s="47"/>
      <c r="E535" s="42">
        <f t="shared" si="8"/>
        <v>107</v>
      </c>
    </row>
    <row r="536" spans="1:5" x14ac:dyDescent="0.95">
      <c r="A536" s="55"/>
      <c r="B536" s="15" t="s">
        <v>455</v>
      </c>
      <c r="C536" s="1" t="s">
        <v>1883</v>
      </c>
      <c r="D536" s="47"/>
      <c r="E536" s="42">
        <f t="shared" si="8"/>
        <v>107</v>
      </c>
    </row>
    <row r="537" spans="1:5" x14ac:dyDescent="0.95">
      <c r="A537" s="55"/>
      <c r="B537" s="17" t="s">
        <v>6</v>
      </c>
      <c r="C537" s="1" t="s">
        <v>1880</v>
      </c>
      <c r="D537" s="47"/>
      <c r="E537" s="42">
        <f t="shared" si="8"/>
        <v>107</v>
      </c>
    </row>
    <row r="538" spans="1:5" x14ac:dyDescent="0.95">
      <c r="A538" s="54">
        <v>108</v>
      </c>
      <c r="B538" s="99" t="s">
        <v>1887</v>
      </c>
      <c r="C538" s="100"/>
      <c r="D538" s="49"/>
      <c r="E538" s="42">
        <f t="shared" si="8"/>
        <v>108</v>
      </c>
    </row>
    <row r="539" spans="1:5" x14ac:dyDescent="0.95">
      <c r="A539" s="55"/>
      <c r="B539" s="17" t="s">
        <v>3</v>
      </c>
      <c r="C539" s="52" t="s">
        <v>591</v>
      </c>
      <c r="D539" s="47"/>
      <c r="E539" s="42">
        <f t="shared" si="8"/>
        <v>108</v>
      </c>
    </row>
    <row r="540" spans="1:5" x14ac:dyDescent="0.95">
      <c r="A540" s="55"/>
      <c r="B540" s="17" t="s">
        <v>4</v>
      </c>
      <c r="C540" s="52" t="s">
        <v>592</v>
      </c>
      <c r="D540" s="47"/>
      <c r="E540" s="42">
        <f t="shared" si="8"/>
        <v>108</v>
      </c>
    </row>
    <row r="541" spans="1:5" x14ac:dyDescent="0.95">
      <c r="A541" s="55"/>
      <c r="B541" s="15" t="s">
        <v>455</v>
      </c>
      <c r="C541" s="52" t="s">
        <v>593</v>
      </c>
      <c r="D541" s="47"/>
      <c r="E541" s="42">
        <f t="shared" si="8"/>
        <v>108</v>
      </c>
    </row>
    <row r="542" spans="1:5" x14ac:dyDescent="0.95">
      <c r="A542" s="55"/>
      <c r="B542" s="17" t="s">
        <v>6</v>
      </c>
      <c r="C542" s="52" t="s">
        <v>594</v>
      </c>
      <c r="D542" s="47"/>
      <c r="E542" s="42">
        <f t="shared" si="8"/>
        <v>108</v>
      </c>
    </row>
    <row r="543" spans="1:5" x14ac:dyDescent="0.95">
      <c r="A543" s="54">
        <v>109</v>
      </c>
      <c r="B543" s="99" t="s">
        <v>595</v>
      </c>
      <c r="C543" s="100"/>
      <c r="D543" s="49"/>
      <c r="E543" s="42">
        <f t="shared" si="8"/>
        <v>109</v>
      </c>
    </row>
    <row r="544" spans="1:5" x14ac:dyDescent="0.95">
      <c r="A544" s="55"/>
      <c r="B544" s="15" t="s">
        <v>3</v>
      </c>
      <c r="C544" s="52" t="s">
        <v>591</v>
      </c>
      <c r="D544" s="47"/>
      <c r="E544" s="42">
        <f t="shared" si="8"/>
        <v>109</v>
      </c>
    </row>
    <row r="545" spans="1:5" x14ac:dyDescent="0.95">
      <c r="A545" s="55"/>
      <c r="B545" s="17" t="s">
        <v>4</v>
      </c>
      <c r="C545" s="52" t="s">
        <v>592</v>
      </c>
      <c r="D545" s="47"/>
      <c r="E545" s="42">
        <f t="shared" si="8"/>
        <v>109</v>
      </c>
    </row>
    <row r="546" spans="1:5" x14ac:dyDescent="0.95">
      <c r="A546" s="55"/>
      <c r="B546" s="17" t="s">
        <v>455</v>
      </c>
      <c r="C546" s="52" t="s">
        <v>593</v>
      </c>
      <c r="D546" s="47"/>
      <c r="E546" s="42">
        <f t="shared" si="8"/>
        <v>109</v>
      </c>
    </row>
    <row r="547" spans="1:5" x14ac:dyDescent="0.95">
      <c r="A547" s="55"/>
      <c r="B547" s="17" t="s">
        <v>6</v>
      </c>
      <c r="C547" s="52" t="s">
        <v>596</v>
      </c>
      <c r="D547" s="47"/>
      <c r="E547" s="42">
        <f t="shared" si="8"/>
        <v>109</v>
      </c>
    </row>
    <row r="548" spans="1:5" x14ac:dyDescent="0.95">
      <c r="A548" s="54">
        <v>110</v>
      </c>
      <c r="B548" s="99" t="s">
        <v>1888</v>
      </c>
      <c r="C548" s="100"/>
      <c r="D548" s="49"/>
      <c r="E548" s="42">
        <f t="shared" si="8"/>
        <v>110</v>
      </c>
    </row>
    <row r="549" spans="1:5" x14ac:dyDescent="0.95">
      <c r="A549" s="55"/>
      <c r="B549" s="17" t="s">
        <v>3</v>
      </c>
      <c r="C549" s="52" t="s">
        <v>597</v>
      </c>
      <c r="D549" s="47"/>
      <c r="E549" s="42">
        <f t="shared" si="8"/>
        <v>110</v>
      </c>
    </row>
    <row r="550" spans="1:5" x14ac:dyDescent="0.95">
      <c r="A550" s="55"/>
      <c r="B550" s="17" t="s">
        <v>4</v>
      </c>
      <c r="C550" s="52" t="s">
        <v>598</v>
      </c>
      <c r="D550" s="47"/>
      <c r="E550" s="42">
        <f t="shared" si="8"/>
        <v>110</v>
      </c>
    </row>
    <row r="551" spans="1:5" x14ac:dyDescent="0.95">
      <c r="A551" s="55"/>
      <c r="B551" s="17" t="s">
        <v>455</v>
      </c>
      <c r="C551" s="52" t="s">
        <v>599</v>
      </c>
      <c r="D551" s="47"/>
      <c r="E551" s="42">
        <f t="shared" si="8"/>
        <v>110</v>
      </c>
    </row>
    <row r="552" spans="1:5" x14ac:dyDescent="0.95">
      <c r="A552" s="55"/>
      <c r="B552" s="15" t="s">
        <v>6</v>
      </c>
      <c r="C552" s="52" t="s">
        <v>600</v>
      </c>
      <c r="D552" s="47"/>
      <c r="E552" s="42">
        <f t="shared" si="8"/>
        <v>110</v>
      </c>
    </row>
    <row r="553" spans="1:5" x14ac:dyDescent="0.95">
      <c r="A553" s="54">
        <v>111</v>
      </c>
      <c r="B553" s="99" t="s">
        <v>1889</v>
      </c>
      <c r="C553" s="100"/>
      <c r="D553" s="49"/>
      <c r="E553" s="42">
        <f t="shared" si="8"/>
        <v>111</v>
      </c>
    </row>
    <row r="554" spans="1:5" x14ac:dyDescent="0.95">
      <c r="A554" s="55"/>
      <c r="B554" s="17" t="s">
        <v>3</v>
      </c>
      <c r="C554" s="52" t="s">
        <v>601</v>
      </c>
      <c r="D554" s="47"/>
      <c r="E554" s="42">
        <f t="shared" si="8"/>
        <v>111</v>
      </c>
    </row>
    <row r="555" spans="1:5" x14ac:dyDescent="0.95">
      <c r="A555" s="55"/>
      <c r="B555" s="17" t="s">
        <v>4</v>
      </c>
      <c r="C555" s="52" t="s">
        <v>602</v>
      </c>
      <c r="D555" s="47"/>
      <c r="E555" s="42">
        <f t="shared" si="8"/>
        <v>111</v>
      </c>
    </row>
    <row r="556" spans="1:5" x14ac:dyDescent="0.95">
      <c r="A556" s="55"/>
      <c r="B556" s="17" t="s">
        <v>455</v>
      </c>
      <c r="C556" s="52" t="s">
        <v>603</v>
      </c>
      <c r="D556" s="47"/>
      <c r="E556" s="42">
        <f t="shared" si="8"/>
        <v>111</v>
      </c>
    </row>
    <row r="557" spans="1:5" x14ac:dyDescent="0.95">
      <c r="A557" s="55"/>
      <c r="B557" s="15" t="s">
        <v>6</v>
      </c>
      <c r="C557" s="52" t="s">
        <v>604</v>
      </c>
      <c r="D557" s="47"/>
      <c r="E557" s="42">
        <f t="shared" si="8"/>
        <v>111</v>
      </c>
    </row>
    <row r="558" spans="1:5" x14ac:dyDescent="0.95">
      <c r="A558" s="54">
        <v>112</v>
      </c>
      <c r="B558" s="99" t="s">
        <v>1890</v>
      </c>
      <c r="C558" s="100"/>
      <c r="D558" s="49"/>
      <c r="E558" s="42">
        <f t="shared" si="8"/>
        <v>112</v>
      </c>
    </row>
    <row r="559" spans="1:5" x14ac:dyDescent="0.95">
      <c r="A559" s="55"/>
      <c r="B559" s="17" t="s">
        <v>3</v>
      </c>
      <c r="C559" s="52" t="s">
        <v>601</v>
      </c>
      <c r="D559" s="47"/>
      <c r="E559" s="42">
        <f t="shared" si="8"/>
        <v>112</v>
      </c>
    </row>
    <row r="560" spans="1:5" x14ac:dyDescent="0.95">
      <c r="A560" s="55"/>
      <c r="B560" s="17" t="s">
        <v>4</v>
      </c>
      <c r="C560" s="52" t="s">
        <v>602</v>
      </c>
      <c r="D560" s="47"/>
      <c r="E560" s="42">
        <f t="shared" si="8"/>
        <v>112</v>
      </c>
    </row>
    <row r="561" spans="1:5" x14ac:dyDescent="0.95">
      <c r="A561" s="55"/>
      <c r="B561" s="17" t="s">
        <v>455</v>
      </c>
      <c r="C561" s="52" t="s">
        <v>603</v>
      </c>
      <c r="D561" s="47"/>
      <c r="E561" s="42">
        <f t="shared" si="8"/>
        <v>112</v>
      </c>
    </row>
    <row r="562" spans="1:5" x14ac:dyDescent="0.95">
      <c r="A562" s="55"/>
      <c r="B562" s="15" t="s">
        <v>6</v>
      </c>
      <c r="C562" s="52" t="s">
        <v>604</v>
      </c>
      <c r="D562" s="47"/>
      <c r="E562" s="42">
        <f t="shared" si="8"/>
        <v>112</v>
      </c>
    </row>
    <row r="563" spans="1:5" x14ac:dyDescent="0.95">
      <c r="A563" s="54">
        <v>113</v>
      </c>
      <c r="B563" s="99" t="s">
        <v>1891</v>
      </c>
      <c r="C563" s="100"/>
      <c r="D563" s="49"/>
      <c r="E563" s="42">
        <f t="shared" si="8"/>
        <v>113</v>
      </c>
    </row>
    <row r="564" spans="1:5" x14ac:dyDescent="0.95">
      <c r="A564" s="55"/>
      <c r="B564" s="17" t="s">
        <v>3</v>
      </c>
      <c r="C564" s="1" t="s">
        <v>1892</v>
      </c>
      <c r="D564" s="47"/>
      <c r="E564" s="42">
        <f t="shared" si="8"/>
        <v>113</v>
      </c>
    </row>
    <row r="565" spans="1:5" x14ac:dyDescent="0.95">
      <c r="A565" s="55"/>
      <c r="B565" s="17" t="s">
        <v>4</v>
      </c>
      <c r="C565" s="1" t="s">
        <v>1893</v>
      </c>
      <c r="D565" s="47"/>
      <c r="E565" s="42">
        <f t="shared" si="8"/>
        <v>113</v>
      </c>
    </row>
    <row r="566" spans="1:5" x14ac:dyDescent="0.95">
      <c r="A566" s="55"/>
      <c r="B566" s="15" t="s">
        <v>455</v>
      </c>
      <c r="C566" s="1" t="s">
        <v>1894</v>
      </c>
      <c r="D566" s="47"/>
      <c r="E566" s="42">
        <f t="shared" si="8"/>
        <v>113</v>
      </c>
    </row>
    <row r="567" spans="1:5" x14ac:dyDescent="0.95">
      <c r="A567" s="55"/>
      <c r="B567" s="17" t="s">
        <v>6</v>
      </c>
      <c r="C567" s="1" t="s">
        <v>1895</v>
      </c>
      <c r="D567" s="47"/>
      <c r="E567" s="42">
        <f t="shared" si="8"/>
        <v>113</v>
      </c>
    </row>
    <row r="568" spans="1:5" x14ac:dyDescent="0.95">
      <c r="A568" s="54">
        <v>114</v>
      </c>
      <c r="B568" s="99" t="s">
        <v>1896</v>
      </c>
      <c r="C568" s="100"/>
      <c r="D568" s="49"/>
      <c r="E568" s="42">
        <f t="shared" si="8"/>
        <v>114</v>
      </c>
    </row>
    <row r="569" spans="1:5" x14ac:dyDescent="0.95">
      <c r="A569" s="55"/>
      <c r="B569" s="17" t="s">
        <v>3</v>
      </c>
      <c r="C569" s="52" t="s">
        <v>605</v>
      </c>
      <c r="D569" s="47"/>
      <c r="E569" s="42">
        <f t="shared" si="8"/>
        <v>114</v>
      </c>
    </row>
    <row r="570" spans="1:5" x14ac:dyDescent="0.95">
      <c r="A570" s="55"/>
      <c r="B570" s="15" t="s">
        <v>4</v>
      </c>
      <c r="C570" s="70" t="s">
        <v>606</v>
      </c>
      <c r="D570" s="47"/>
      <c r="E570" s="42">
        <f t="shared" si="8"/>
        <v>114</v>
      </c>
    </row>
    <row r="571" spans="1:5" x14ac:dyDescent="0.95">
      <c r="A571" s="55"/>
      <c r="B571" s="56" t="s">
        <v>455</v>
      </c>
      <c r="C571" s="52" t="s">
        <v>607</v>
      </c>
      <c r="D571" s="47"/>
      <c r="E571" s="42">
        <f t="shared" si="8"/>
        <v>114</v>
      </c>
    </row>
    <row r="572" spans="1:5" x14ac:dyDescent="0.95">
      <c r="A572" s="55"/>
      <c r="B572" s="17" t="s">
        <v>6</v>
      </c>
      <c r="C572" s="52" t="s">
        <v>596</v>
      </c>
      <c r="D572" s="47"/>
      <c r="E572" s="42">
        <f t="shared" si="8"/>
        <v>114</v>
      </c>
    </row>
    <row r="573" spans="1:5" x14ac:dyDescent="0.95">
      <c r="A573" s="54">
        <v>115</v>
      </c>
      <c r="B573" s="99" t="s">
        <v>1897</v>
      </c>
      <c r="C573" s="100"/>
      <c r="D573" s="49"/>
      <c r="E573" s="42">
        <f t="shared" si="8"/>
        <v>115</v>
      </c>
    </row>
    <row r="574" spans="1:5" x14ac:dyDescent="0.95">
      <c r="A574" s="55"/>
      <c r="B574" s="27" t="s">
        <v>3</v>
      </c>
      <c r="C574" s="52" t="s">
        <v>608</v>
      </c>
      <c r="D574" s="47"/>
      <c r="E574" s="42">
        <f t="shared" si="8"/>
        <v>115</v>
      </c>
    </row>
    <row r="575" spans="1:5" x14ac:dyDescent="0.95">
      <c r="A575" s="55"/>
      <c r="B575" s="17" t="s">
        <v>4</v>
      </c>
      <c r="C575" s="52" t="s">
        <v>609</v>
      </c>
      <c r="D575" s="47"/>
      <c r="E575" s="42">
        <f t="shared" si="8"/>
        <v>115</v>
      </c>
    </row>
    <row r="576" spans="1:5" x14ac:dyDescent="0.95">
      <c r="A576" s="55"/>
      <c r="B576" s="17" t="s">
        <v>455</v>
      </c>
      <c r="C576" s="52" t="s">
        <v>610</v>
      </c>
      <c r="D576" s="47"/>
      <c r="E576" s="42">
        <f t="shared" si="8"/>
        <v>115</v>
      </c>
    </row>
    <row r="577" spans="1:5" x14ac:dyDescent="0.95">
      <c r="A577" s="55"/>
      <c r="B577" s="15" t="s">
        <v>6</v>
      </c>
      <c r="C577" s="52" t="s">
        <v>611</v>
      </c>
      <c r="D577" s="47"/>
      <c r="E577" s="42">
        <f t="shared" si="8"/>
        <v>115</v>
      </c>
    </row>
    <row r="578" spans="1:5" x14ac:dyDescent="0.95">
      <c r="A578" s="54">
        <v>116</v>
      </c>
      <c r="B578" s="99" t="s">
        <v>1898</v>
      </c>
      <c r="C578" s="100"/>
      <c r="D578" s="49"/>
      <c r="E578" s="42">
        <f t="shared" si="8"/>
        <v>116</v>
      </c>
    </row>
    <row r="579" spans="1:5" ht="50.4" x14ac:dyDescent="0.95">
      <c r="A579" s="55"/>
      <c r="B579" s="15" t="s">
        <v>3</v>
      </c>
      <c r="C579" s="2" t="s">
        <v>1899</v>
      </c>
      <c r="D579" s="47"/>
      <c r="E579" s="42">
        <f t="shared" si="8"/>
        <v>116</v>
      </c>
    </row>
    <row r="580" spans="1:5" x14ac:dyDescent="0.95">
      <c r="A580" s="55"/>
      <c r="B580" s="17" t="s">
        <v>4</v>
      </c>
      <c r="C580" s="1" t="s">
        <v>1900</v>
      </c>
      <c r="D580" s="47"/>
      <c r="E580" s="42">
        <f t="shared" si="8"/>
        <v>116</v>
      </c>
    </row>
    <row r="581" spans="1:5" x14ac:dyDescent="0.95">
      <c r="A581" s="55"/>
      <c r="B581" s="17" t="s">
        <v>455</v>
      </c>
      <c r="C581" s="52" t="s">
        <v>612</v>
      </c>
      <c r="D581" s="47"/>
      <c r="E581" s="42">
        <f t="shared" si="8"/>
        <v>116</v>
      </c>
    </row>
    <row r="582" spans="1:5" x14ac:dyDescent="0.95">
      <c r="A582" s="55"/>
      <c r="B582" s="17" t="s">
        <v>6</v>
      </c>
      <c r="C582" s="1" t="s">
        <v>1901</v>
      </c>
      <c r="D582" s="47"/>
      <c r="E582" s="42">
        <f t="shared" si="8"/>
        <v>116</v>
      </c>
    </row>
    <row r="583" spans="1:5" x14ac:dyDescent="0.95">
      <c r="A583" s="54">
        <v>117</v>
      </c>
      <c r="B583" s="99" t="s">
        <v>1902</v>
      </c>
      <c r="C583" s="100"/>
      <c r="D583" s="49"/>
      <c r="E583" s="42">
        <f t="shared" si="8"/>
        <v>117</v>
      </c>
    </row>
    <row r="584" spans="1:5" ht="50.4" x14ac:dyDescent="0.95">
      <c r="A584" s="55"/>
      <c r="B584" s="15" t="s">
        <v>3</v>
      </c>
      <c r="C584" s="2" t="s">
        <v>1903</v>
      </c>
      <c r="D584" s="47"/>
      <c r="E584" s="42">
        <f t="shared" si="8"/>
        <v>117</v>
      </c>
    </row>
    <row r="585" spans="1:5" x14ac:dyDescent="0.95">
      <c r="A585" s="55"/>
      <c r="B585" s="17" t="s">
        <v>4</v>
      </c>
      <c r="C585" s="1" t="s">
        <v>1904</v>
      </c>
      <c r="D585" s="47"/>
      <c r="E585" s="42">
        <f t="shared" ref="E585:E648" si="9">E580+1</f>
        <v>117</v>
      </c>
    </row>
    <row r="586" spans="1:5" ht="50.4" x14ac:dyDescent="0.95">
      <c r="A586" s="55"/>
      <c r="B586" s="17" t="s">
        <v>455</v>
      </c>
      <c r="C586" s="2" t="s">
        <v>1905</v>
      </c>
      <c r="D586" s="47"/>
      <c r="E586" s="42">
        <f t="shared" si="9"/>
        <v>117</v>
      </c>
    </row>
    <row r="587" spans="1:5" ht="50.4" x14ac:dyDescent="0.95">
      <c r="A587" s="55"/>
      <c r="B587" s="17" t="s">
        <v>6</v>
      </c>
      <c r="C587" s="2" t="s">
        <v>1906</v>
      </c>
      <c r="D587" s="47"/>
      <c r="E587" s="42">
        <f t="shared" si="9"/>
        <v>117</v>
      </c>
    </row>
    <row r="588" spans="1:5" x14ac:dyDescent="0.95">
      <c r="A588" s="54">
        <v>118</v>
      </c>
      <c r="B588" s="99" t="s">
        <v>1907</v>
      </c>
      <c r="C588" s="100"/>
      <c r="D588" s="49"/>
      <c r="E588" s="42">
        <f t="shared" si="9"/>
        <v>118</v>
      </c>
    </row>
    <row r="589" spans="1:5" x14ac:dyDescent="0.95">
      <c r="A589" s="55"/>
      <c r="B589" s="17" t="s">
        <v>3</v>
      </c>
      <c r="C589" s="1" t="s">
        <v>1908</v>
      </c>
      <c r="D589" s="47"/>
      <c r="E589" s="42">
        <f t="shared" si="9"/>
        <v>118</v>
      </c>
    </row>
    <row r="590" spans="1:5" x14ac:dyDescent="0.95">
      <c r="A590" s="55"/>
      <c r="B590" s="15" t="s">
        <v>4</v>
      </c>
      <c r="C590" s="1" t="s">
        <v>1909</v>
      </c>
      <c r="D590" s="47"/>
      <c r="E590" s="42">
        <f t="shared" si="9"/>
        <v>118</v>
      </c>
    </row>
    <row r="591" spans="1:5" ht="50.4" x14ac:dyDescent="0.95">
      <c r="A591" s="55"/>
      <c r="B591" s="17" t="s">
        <v>455</v>
      </c>
      <c r="C591" s="2" t="s">
        <v>1910</v>
      </c>
      <c r="D591" s="47"/>
      <c r="E591" s="42">
        <f t="shared" si="9"/>
        <v>118</v>
      </c>
    </row>
    <row r="592" spans="1:5" x14ac:dyDescent="0.95">
      <c r="A592" s="55"/>
      <c r="B592" s="17" t="s">
        <v>6</v>
      </c>
      <c r="C592" s="1" t="s">
        <v>1911</v>
      </c>
      <c r="D592" s="47"/>
      <c r="E592" s="42">
        <f t="shared" si="9"/>
        <v>118</v>
      </c>
    </row>
    <row r="593" spans="1:5" x14ac:dyDescent="0.95">
      <c r="A593" s="54">
        <v>119</v>
      </c>
      <c r="B593" s="99" t="s">
        <v>1912</v>
      </c>
      <c r="C593" s="100"/>
      <c r="D593" s="49"/>
      <c r="E593" s="42">
        <f t="shared" si="9"/>
        <v>119</v>
      </c>
    </row>
    <row r="594" spans="1:5" x14ac:dyDescent="0.95">
      <c r="A594" s="55"/>
      <c r="B594" s="17" t="s">
        <v>3</v>
      </c>
      <c r="C594" s="1" t="s">
        <v>1913</v>
      </c>
      <c r="D594" s="47"/>
      <c r="E594" s="42">
        <f t="shared" si="9"/>
        <v>119</v>
      </c>
    </row>
    <row r="595" spans="1:5" ht="75.599999999999994" x14ac:dyDescent="0.95">
      <c r="A595" s="55"/>
      <c r="B595" s="17" t="s">
        <v>4</v>
      </c>
      <c r="C595" s="2" t="s">
        <v>1914</v>
      </c>
      <c r="D595" s="47"/>
      <c r="E595" s="42">
        <f t="shared" si="9"/>
        <v>119</v>
      </c>
    </row>
    <row r="596" spans="1:5" ht="50.4" x14ac:dyDescent="0.95">
      <c r="A596" s="55"/>
      <c r="B596" s="17" t="s">
        <v>455</v>
      </c>
      <c r="C596" s="2" t="s">
        <v>1915</v>
      </c>
      <c r="D596" s="47"/>
      <c r="E596" s="42">
        <f t="shared" si="9"/>
        <v>119</v>
      </c>
    </row>
    <row r="597" spans="1:5" ht="75.599999999999994" x14ac:dyDescent="0.95">
      <c r="A597" s="55"/>
      <c r="B597" s="15" t="s">
        <v>6</v>
      </c>
      <c r="C597" s="2" t="s">
        <v>1916</v>
      </c>
      <c r="D597" s="47"/>
      <c r="E597" s="42">
        <f t="shared" si="9"/>
        <v>119</v>
      </c>
    </row>
    <row r="598" spans="1:5" x14ac:dyDescent="0.95">
      <c r="A598" s="54">
        <v>120</v>
      </c>
      <c r="B598" s="99" t="s">
        <v>1917</v>
      </c>
      <c r="C598" s="100"/>
      <c r="D598" s="49"/>
      <c r="E598" s="42">
        <f t="shared" si="9"/>
        <v>120</v>
      </c>
    </row>
    <row r="599" spans="1:5" x14ac:dyDescent="0.95">
      <c r="A599" s="55"/>
      <c r="B599" s="17" t="s">
        <v>3</v>
      </c>
      <c r="C599" s="52" t="s">
        <v>604</v>
      </c>
      <c r="D599" s="47"/>
      <c r="E599" s="42">
        <f t="shared" si="9"/>
        <v>120</v>
      </c>
    </row>
    <row r="600" spans="1:5" x14ac:dyDescent="0.95">
      <c r="A600" s="55"/>
      <c r="B600" s="17" t="s">
        <v>4</v>
      </c>
      <c r="C600" s="52" t="s">
        <v>613</v>
      </c>
      <c r="D600" s="47"/>
      <c r="E600" s="42">
        <f t="shared" si="9"/>
        <v>120</v>
      </c>
    </row>
    <row r="601" spans="1:5" x14ac:dyDescent="0.95">
      <c r="A601" s="55"/>
      <c r="B601" s="17" t="s">
        <v>455</v>
      </c>
      <c r="C601" s="52" t="s">
        <v>603</v>
      </c>
      <c r="D601" s="47"/>
      <c r="E601" s="42">
        <f t="shared" si="9"/>
        <v>120</v>
      </c>
    </row>
    <row r="602" spans="1:5" x14ac:dyDescent="0.95">
      <c r="A602" s="55"/>
      <c r="B602" s="15" t="s">
        <v>233</v>
      </c>
      <c r="C602" s="52" t="s">
        <v>602</v>
      </c>
      <c r="D602" s="47"/>
      <c r="E602" s="42">
        <f t="shared" si="9"/>
        <v>120</v>
      </c>
    </row>
    <row r="603" spans="1:5" x14ac:dyDescent="0.95">
      <c r="A603" s="54">
        <v>121</v>
      </c>
      <c r="B603" s="99" t="s">
        <v>1918</v>
      </c>
      <c r="C603" s="100"/>
      <c r="D603" s="49"/>
      <c r="E603" s="42">
        <f t="shared" si="9"/>
        <v>121</v>
      </c>
    </row>
    <row r="604" spans="1:5" x14ac:dyDescent="0.95">
      <c r="A604" s="55"/>
      <c r="B604" s="17" t="s">
        <v>3</v>
      </c>
      <c r="C604" s="52" t="s">
        <v>604</v>
      </c>
      <c r="D604" s="47"/>
      <c r="E604" s="42">
        <f t="shared" si="9"/>
        <v>121</v>
      </c>
    </row>
    <row r="605" spans="1:5" x14ac:dyDescent="0.95">
      <c r="A605" s="55"/>
      <c r="B605" s="15" t="s">
        <v>4</v>
      </c>
      <c r="C605" s="52" t="s">
        <v>613</v>
      </c>
      <c r="D605" s="47"/>
      <c r="E605" s="42">
        <f t="shared" si="9"/>
        <v>121</v>
      </c>
    </row>
    <row r="606" spans="1:5" x14ac:dyDescent="0.95">
      <c r="A606" s="55"/>
      <c r="B606" s="17" t="s">
        <v>455</v>
      </c>
      <c r="C606" s="52" t="s">
        <v>603</v>
      </c>
      <c r="D606" s="47"/>
      <c r="E606" s="42">
        <f t="shared" si="9"/>
        <v>121</v>
      </c>
    </row>
    <row r="607" spans="1:5" x14ac:dyDescent="0.95">
      <c r="A607" s="55"/>
      <c r="B607" s="17" t="s">
        <v>6</v>
      </c>
      <c r="C607" s="52" t="s">
        <v>601</v>
      </c>
      <c r="D607" s="47"/>
      <c r="E607" s="42">
        <f t="shared" si="9"/>
        <v>121</v>
      </c>
    </row>
    <row r="608" spans="1:5" x14ac:dyDescent="0.95">
      <c r="A608" s="54">
        <v>122</v>
      </c>
      <c r="B608" s="99" t="s">
        <v>1919</v>
      </c>
      <c r="C608" s="100"/>
      <c r="D608" s="49"/>
      <c r="E608" s="42">
        <f t="shared" si="9"/>
        <v>122</v>
      </c>
    </row>
    <row r="609" spans="1:5" x14ac:dyDescent="0.95">
      <c r="A609" s="55"/>
      <c r="B609" s="17" t="s">
        <v>3</v>
      </c>
      <c r="C609" s="52" t="s">
        <v>604</v>
      </c>
      <c r="D609" s="47"/>
      <c r="E609" s="42">
        <f t="shared" si="9"/>
        <v>122</v>
      </c>
    </row>
    <row r="610" spans="1:5" x14ac:dyDescent="0.95">
      <c r="A610" s="55"/>
      <c r="B610" s="17" t="s">
        <v>4</v>
      </c>
      <c r="C610" s="52" t="s">
        <v>613</v>
      </c>
      <c r="D610" s="47"/>
      <c r="E610" s="42">
        <f t="shared" si="9"/>
        <v>122</v>
      </c>
    </row>
    <row r="611" spans="1:5" x14ac:dyDescent="0.95">
      <c r="A611" s="55"/>
      <c r="B611" s="15" t="s">
        <v>455</v>
      </c>
      <c r="C611" s="52" t="s">
        <v>603</v>
      </c>
      <c r="D611" s="47"/>
      <c r="E611" s="42">
        <f t="shared" si="9"/>
        <v>122</v>
      </c>
    </row>
    <row r="612" spans="1:5" x14ac:dyDescent="0.95">
      <c r="A612" s="55"/>
      <c r="B612" s="17" t="s">
        <v>6</v>
      </c>
      <c r="C612" s="52" t="s">
        <v>601</v>
      </c>
      <c r="D612" s="47"/>
      <c r="E612" s="42">
        <f t="shared" si="9"/>
        <v>122</v>
      </c>
    </row>
    <row r="613" spans="1:5" x14ac:dyDescent="0.95">
      <c r="A613" s="54">
        <v>123</v>
      </c>
      <c r="B613" s="99" t="s">
        <v>1920</v>
      </c>
      <c r="C613" s="100"/>
      <c r="D613" s="49"/>
      <c r="E613" s="42">
        <f t="shared" si="9"/>
        <v>123</v>
      </c>
    </row>
    <row r="614" spans="1:5" x14ac:dyDescent="0.95">
      <c r="A614" s="55"/>
      <c r="B614" s="17" t="s">
        <v>3</v>
      </c>
      <c r="C614" s="52" t="s">
        <v>604</v>
      </c>
      <c r="D614" s="47"/>
      <c r="E614" s="42">
        <f t="shared" si="9"/>
        <v>123</v>
      </c>
    </row>
    <row r="615" spans="1:5" x14ac:dyDescent="0.95">
      <c r="A615" s="55"/>
      <c r="B615" s="17" t="s">
        <v>4</v>
      </c>
      <c r="C615" s="52" t="s">
        <v>613</v>
      </c>
      <c r="D615" s="47"/>
      <c r="E615" s="42">
        <f t="shared" si="9"/>
        <v>123</v>
      </c>
    </row>
    <row r="616" spans="1:5" x14ac:dyDescent="0.95">
      <c r="A616" s="55"/>
      <c r="B616" s="17" t="s">
        <v>455</v>
      </c>
      <c r="C616" s="52" t="s">
        <v>603</v>
      </c>
      <c r="D616" s="47"/>
      <c r="E616" s="42">
        <f t="shared" si="9"/>
        <v>123</v>
      </c>
    </row>
    <row r="617" spans="1:5" x14ac:dyDescent="0.95">
      <c r="A617" s="55"/>
      <c r="B617" s="15" t="s">
        <v>6</v>
      </c>
      <c r="C617" s="52" t="s">
        <v>601</v>
      </c>
      <c r="D617" s="47"/>
      <c r="E617" s="42">
        <f t="shared" si="9"/>
        <v>123</v>
      </c>
    </row>
    <row r="618" spans="1:5" x14ac:dyDescent="0.95">
      <c r="A618" s="54">
        <v>124</v>
      </c>
      <c r="B618" s="99" t="s">
        <v>1921</v>
      </c>
      <c r="C618" s="100"/>
      <c r="D618" s="49"/>
      <c r="E618" s="42">
        <f t="shared" si="9"/>
        <v>124</v>
      </c>
    </row>
    <row r="619" spans="1:5" x14ac:dyDescent="0.95">
      <c r="A619" s="55"/>
      <c r="B619" s="15" t="s">
        <v>3</v>
      </c>
      <c r="C619" s="52" t="s">
        <v>604</v>
      </c>
      <c r="D619" s="47"/>
      <c r="E619" s="42">
        <f t="shared" si="9"/>
        <v>124</v>
      </c>
    </row>
    <row r="620" spans="1:5" x14ac:dyDescent="0.95">
      <c r="A620" s="55"/>
      <c r="B620" s="17" t="s">
        <v>4</v>
      </c>
      <c r="C620" s="52" t="s">
        <v>613</v>
      </c>
      <c r="D620" s="47"/>
      <c r="E620" s="42">
        <f t="shared" si="9"/>
        <v>124</v>
      </c>
    </row>
    <row r="621" spans="1:5" x14ac:dyDescent="0.95">
      <c r="A621" s="55"/>
      <c r="B621" s="17" t="s">
        <v>455</v>
      </c>
      <c r="C621" s="52" t="s">
        <v>603</v>
      </c>
      <c r="D621" s="47"/>
      <c r="E621" s="42">
        <f t="shared" si="9"/>
        <v>124</v>
      </c>
    </row>
    <row r="622" spans="1:5" x14ac:dyDescent="0.95">
      <c r="A622" s="55"/>
      <c r="B622" s="17" t="s">
        <v>6</v>
      </c>
      <c r="C622" s="52" t="s">
        <v>601</v>
      </c>
      <c r="D622" s="47"/>
      <c r="E622" s="42">
        <f t="shared" si="9"/>
        <v>124</v>
      </c>
    </row>
    <row r="623" spans="1:5" x14ac:dyDescent="0.95">
      <c r="A623" s="54">
        <v>125</v>
      </c>
      <c r="B623" s="99" t="s">
        <v>1922</v>
      </c>
      <c r="C623" s="100"/>
      <c r="D623" s="49"/>
      <c r="E623" s="42">
        <f t="shared" si="9"/>
        <v>125</v>
      </c>
    </row>
    <row r="624" spans="1:5" x14ac:dyDescent="0.95">
      <c r="A624" s="55"/>
      <c r="B624" s="17" t="s">
        <v>3</v>
      </c>
      <c r="C624" s="52" t="s">
        <v>614</v>
      </c>
      <c r="D624" s="47"/>
      <c r="E624" s="42">
        <f t="shared" si="9"/>
        <v>125</v>
      </c>
    </row>
    <row r="625" spans="1:5" x14ac:dyDescent="0.95">
      <c r="A625" s="55"/>
      <c r="B625" s="17" t="s">
        <v>4</v>
      </c>
      <c r="C625" s="1" t="s">
        <v>1923</v>
      </c>
      <c r="D625" s="47"/>
      <c r="E625" s="42">
        <f t="shared" si="9"/>
        <v>125</v>
      </c>
    </row>
    <row r="626" spans="1:5" ht="50.4" x14ac:dyDescent="0.95">
      <c r="A626" s="55"/>
      <c r="B626" s="17" t="s">
        <v>455</v>
      </c>
      <c r="C626" s="2" t="s">
        <v>1924</v>
      </c>
      <c r="D626" s="47"/>
      <c r="E626" s="42">
        <f t="shared" si="9"/>
        <v>125</v>
      </c>
    </row>
    <row r="627" spans="1:5" x14ac:dyDescent="0.95">
      <c r="A627" s="55"/>
      <c r="B627" s="15" t="s">
        <v>6</v>
      </c>
      <c r="C627" s="1" t="s">
        <v>1925</v>
      </c>
      <c r="D627" s="47"/>
      <c r="E627" s="42">
        <f t="shared" si="9"/>
        <v>125</v>
      </c>
    </row>
    <row r="628" spans="1:5" x14ac:dyDescent="0.95">
      <c r="A628" s="54">
        <v>126</v>
      </c>
      <c r="B628" s="99" t="s">
        <v>1926</v>
      </c>
      <c r="C628" s="100"/>
      <c r="D628" s="49"/>
      <c r="E628" s="42">
        <f t="shared" si="9"/>
        <v>126</v>
      </c>
    </row>
    <row r="629" spans="1:5" x14ac:dyDescent="0.95">
      <c r="A629" s="55"/>
      <c r="B629" s="17" t="s">
        <v>3</v>
      </c>
      <c r="C629" s="1" t="s">
        <v>1927</v>
      </c>
      <c r="D629" s="47"/>
      <c r="E629" s="42">
        <f t="shared" si="9"/>
        <v>126</v>
      </c>
    </row>
    <row r="630" spans="1:5" x14ac:dyDescent="0.95">
      <c r="A630" s="55"/>
      <c r="B630" s="17" t="s">
        <v>4</v>
      </c>
      <c r="C630" s="1" t="s">
        <v>1928</v>
      </c>
      <c r="D630" s="47"/>
      <c r="E630" s="42">
        <f t="shared" si="9"/>
        <v>126</v>
      </c>
    </row>
    <row r="631" spans="1:5" x14ac:dyDescent="0.95">
      <c r="A631" s="55"/>
      <c r="B631" s="17" t="s">
        <v>455</v>
      </c>
      <c r="C631" s="1" t="s">
        <v>1929</v>
      </c>
      <c r="D631" s="47"/>
      <c r="E631" s="42">
        <f t="shared" si="9"/>
        <v>126</v>
      </c>
    </row>
    <row r="632" spans="1:5" x14ac:dyDescent="0.95">
      <c r="A632" s="55"/>
      <c r="B632" s="15" t="s">
        <v>6</v>
      </c>
      <c r="C632" s="1" t="s">
        <v>1930</v>
      </c>
      <c r="D632" s="47"/>
      <c r="E632" s="42">
        <f t="shared" si="9"/>
        <v>126</v>
      </c>
    </row>
    <row r="633" spans="1:5" x14ac:dyDescent="0.95">
      <c r="A633" s="54">
        <v>127</v>
      </c>
      <c r="B633" s="99" t="s">
        <v>1931</v>
      </c>
      <c r="C633" s="100"/>
      <c r="D633" s="49"/>
      <c r="E633" s="42">
        <f t="shared" si="9"/>
        <v>127</v>
      </c>
    </row>
    <row r="634" spans="1:5" x14ac:dyDescent="0.95">
      <c r="A634" s="55"/>
      <c r="B634" s="17" t="s">
        <v>3</v>
      </c>
      <c r="C634" s="52" t="s">
        <v>615</v>
      </c>
      <c r="D634" s="47"/>
      <c r="E634" s="42">
        <f t="shared" si="9"/>
        <v>127</v>
      </c>
    </row>
    <row r="635" spans="1:5" x14ac:dyDescent="0.95">
      <c r="A635" s="55"/>
      <c r="B635" s="17" t="s">
        <v>4</v>
      </c>
      <c r="C635" s="52" t="s">
        <v>616</v>
      </c>
      <c r="D635" s="47"/>
      <c r="E635" s="42">
        <f t="shared" si="9"/>
        <v>127</v>
      </c>
    </row>
    <row r="636" spans="1:5" x14ac:dyDescent="0.95">
      <c r="A636" s="55"/>
      <c r="B636" s="17" t="s">
        <v>455</v>
      </c>
      <c r="C636" s="52" t="s">
        <v>617</v>
      </c>
      <c r="D636" s="47"/>
      <c r="E636" s="42">
        <f t="shared" si="9"/>
        <v>127</v>
      </c>
    </row>
    <row r="637" spans="1:5" x14ac:dyDescent="0.95">
      <c r="A637" s="55"/>
      <c r="B637" s="15" t="s">
        <v>6</v>
      </c>
      <c r="C637" s="52" t="s">
        <v>618</v>
      </c>
      <c r="D637" s="47"/>
      <c r="E637" s="42">
        <f t="shared" si="9"/>
        <v>127</v>
      </c>
    </row>
    <row r="638" spans="1:5" x14ac:dyDescent="0.95">
      <c r="A638" s="54">
        <v>128</v>
      </c>
      <c r="B638" s="99" t="s">
        <v>1932</v>
      </c>
      <c r="C638" s="100"/>
      <c r="D638" s="49"/>
      <c r="E638" s="42">
        <f t="shared" si="9"/>
        <v>128</v>
      </c>
    </row>
    <row r="639" spans="1:5" x14ac:dyDescent="0.95">
      <c r="A639" s="55"/>
      <c r="B639" s="17" t="s">
        <v>3</v>
      </c>
      <c r="C639" s="52" t="s">
        <v>615</v>
      </c>
      <c r="D639" s="47"/>
      <c r="E639" s="42">
        <f t="shared" si="9"/>
        <v>128</v>
      </c>
    </row>
    <row r="640" spans="1:5" x14ac:dyDescent="0.95">
      <c r="A640" s="55"/>
      <c r="B640" s="17" t="s">
        <v>4</v>
      </c>
      <c r="C640" s="52" t="s">
        <v>616</v>
      </c>
      <c r="D640" s="47"/>
      <c r="E640" s="42">
        <f t="shared" si="9"/>
        <v>128</v>
      </c>
    </row>
    <row r="641" spans="1:5" x14ac:dyDescent="0.95">
      <c r="A641" s="55"/>
      <c r="B641" s="17" t="s">
        <v>455</v>
      </c>
      <c r="C641" s="52" t="s">
        <v>617</v>
      </c>
      <c r="D641" s="47"/>
      <c r="E641" s="42">
        <f t="shared" si="9"/>
        <v>128</v>
      </c>
    </row>
    <row r="642" spans="1:5" x14ac:dyDescent="0.95">
      <c r="A642" s="55"/>
      <c r="B642" s="15" t="s">
        <v>233</v>
      </c>
      <c r="C642" s="52" t="s">
        <v>619</v>
      </c>
      <c r="D642" s="47"/>
      <c r="E642" s="42">
        <f t="shared" si="9"/>
        <v>128</v>
      </c>
    </row>
    <row r="643" spans="1:5" x14ac:dyDescent="0.95">
      <c r="A643" s="54">
        <v>129</v>
      </c>
      <c r="B643" s="99" t="s">
        <v>1933</v>
      </c>
      <c r="C643" s="100"/>
      <c r="D643" s="49"/>
      <c r="E643" s="42">
        <f t="shared" si="9"/>
        <v>129</v>
      </c>
    </row>
    <row r="644" spans="1:5" x14ac:dyDescent="0.95">
      <c r="A644" s="55"/>
      <c r="B644" s="15" t="s">
        <v>3</v>
      </c>
      <c r="C644" s="52" t="s">
        <v>615</v>
      </c>
      <c r="D644" s="47"/>
      <c r="E644" s="42">
        <f t="shared" si="9"/>
        <v>129</v>
      </c>
    </row>
    <row r="645" spans="1:5" x14ac:dyDescent="0.95">
      <c r="A645" s="55"/>
      <c r="B645" s="17" t="s">
        <v>4</v>
      </c>
      <c r="C645" s="52" t="s">
        <v>616</v>
      </c>
      <c r="D645" s="47"/>
      <c r="E645" s="42">
        <f t="shared" si="9"/>
        <v>129</v>
      </c>
    </row>
    <row r="646" spans="1:5" x14ac:dyDescent="0.95">
      <c r="A646" s="55"/>
      <c r="B646" s="17" t="s">
        <v>455</v>
      </c>
      <c r="C646" s="52" t="s">
        <v>617</v>
      </c>
      <c r="D646" s="47"/>
      <c r="E646" s="42">
        <f t="shared" si="9"/>
        <v>129</v>
      </c>
    </row>
    <row r="647" spans="1:5" x14ac:dyDescent="0.95">
      <c r="A647" s="55"/>
      <c r="B647" s="17" t="s">
        <v>6</v>
      </c>
      <c r="C647" s="52" t="s">
        <v>620</v>
      </c>
      <c r="D647" s="47"/>
      <c r="E647" s="42">
        <f t="shared" si="9"/>
        <v>129</v>
      </c>
    </row>
    <row r="648" spans="1:5" x14ac:dyDescent="0.95">
      <c r="A648" s="54">
        <v>130</v>
      </c>
      <c r="B648" s="99" t="s">
        <v>1934</v>
      </c>
      <c r="C648" s="100"/>
      <c r="D648" s="49"/>
      <c r="E648" s="42">
        <f t="shared" si="9"/>
        <v>130</v>
      </c>
    </row>
    <row r="649" spans="1:5" x14ac:dyDescent="0.95">
      <c r="A649" s="55"/>
      <c r="B649" s="15" t="s">
        <v>3</v>
      </c>
      <c r="C649" s="52" t="s">
        <v>621</v>
      </c>
      <c r="D649" s="47"/>
      <c r="E649" s="42">
        <f t="shared" ref="E649:E657" si="10">E644+1</f>
        <v>130</v>
      </c>
    </row>
    <row r="650" spans="1:5" x14ac:dyDescent="0.95">
      <c r="A650" s="55"/>
      <c r="B650" s="17" t="s">
        <v>4</v>
      </c>
      <c r="C650" s="52" t="s">
        <v>622</v>
      </c>
      <c r="D650" s="47"/>
      <c r="E650" s="42">
        <f t="shared" si="10"/>
        <v>130</v>
      </c>
    </row>
    <row r="651" spans="1:5" x14ac:dyDescent="0.95">
      <c r="A651" s="55"/>
      <c r="B651" s="17" t="s">
        <v>455</v>
      </c>
      <c r="C651" s="52" t="s">
        <v>623</v>
      </c>
      <c r="D651" s="47"/>
      <c r="E651" s="42">
        <f t="shared" si="10"/>
        <v>130</v>
      </c>
    </row>
    <row r="652" spans="1:5" x14ac:dyDescent="0.95">
      <c r="A652" s="55"/>
      <c r="B652" s="17" t="s">
        <v>6</v>
      </c>
      <c r="C652" s="52" t="s">
        <v>624</v>
      </c>
      <c r="D652" s="47"/>
      <c r="E652" s="42">
        <f t="shared" si="10"/>
        <v>130</v>
      </c>
    </row>
    <row r="653" spans="1:5" x14ac:dyDescent="0.95">
      <c r="A653" s="54">
        <v>131</v>
      </c>
      <c r="B653" s="99" t="s">
        <v>1935</v>
      </c>
      <c r="C653" s="100"/>
      <c r="D653" s="49"/>
      <c r="E653" s="42">
        <f t="shared" si="10"/>
        <v>131</v>
      </c>
    </row>
    <row r="654" spans="1:5" x14ac:dyDescent="0.95">
      <c r="A654" s="55"/>
      <c r="B654" s="17" t="s">
        <v>3</v>
      </c>
      <c r="C654" s="52" t="s">
        <v>621</v>
      </c>
      <c r="D654" s="47"/>
      <c r="E654" s="42">
        <f t="shared" si="10"/>
        <v>131</v>
      </c>
    </row>
    <row r="655" spans="1:5" x14ac:dyDescent="0.95">
      <c r="A655" s="55"/>
      <c r="B655" s="15" t="s">
        <v>4</v>
      </c>
      <c r="C655" s="52" t="s">
        <v>625</v>
      </c>
      <c r="D655" s="47"/>
      <c r="E655" s="42">
        <f t="shared" si="10"/>
        <v>131</v>
      </c>
    </row>
    <row r="656" spans="1:5" x14ac:dyDescent="0.95">
      <c r="A656" s="55"/>
      <c r="B656" s="17" t="s">
        <v>455</v>
      </c>
      <c r="C656" s="52" t="s">
        <v>623</v>
      </c>
      <c r="D656" s="47"/>
      <c r="E656" s="42">
        <f t="shared" si="10"/>
        <v>131</v>
      </c>
    </row>
    <row r="657" spans="1:5" x14ac:dyDescent="0.95">
      <c r="A657" s="55"/>
      <c r="B657" s="17" t="s">
        <v>6</v>
      </c>
      <c r="C657" s="52" t="s">
        <v>624</v>
      </c>
      <c r="D657" s="47"/>
      <c r="E657" s="42">
        <f t="shared" si="10"/>
        <v>131</v>
      </c>
    </row>
    <row r="662" spans="1:5" x14ac:dyDescent="0.95">
      <c r="E662" s="58"/>
    </row>
  </sheetData>
  <autoFilter ref="E1:E662" xr:uid="{00000000-0001-0000-0100-000000000000}"/>
  <mergeCells count="131">
    <mergeCell ref="B33:C33"/>
    <mergeCell ref="B38:C38"/>
    <mergeCell ref="B43:C43"/>
    <mergeCell ref="B48:C48"/>
    <mergeCell ref="B53:C53"/>
    <mergeCell ref="B58:C58"/>
    <mergeCell ref="B3:C3"/>
    <mergeCell ref="B8:C8"/>
    <mergeCell ref="B13:C13"/>
    <mergeCell ref="B18:C18"/>
    <mergeCell ref="B23:C23"/>
    <mergeCell ref="B28:C28"/>
    <mergeCell ref="B93:C93"/>
    <mergeCell ref="B98:C98"/>
    <mergeCell ref="B103:C103"/>
    <mergeCell ref="B108:C108"/>
    <mergeCell ref="B113:C113"/>
    <mergeCell ref="B118:C118"/>
    <mergeCell ref="B63:C63"/>
    <mergeCell ref="B68:C68"/>
    <mergeCell ref="B73:C73"/>
    <mergeCell ref="B78:C78"/>
    <mergeCell ref="B83:C83"/>
    <mergeCell ref="B88:C88"/>
    <mergeCell ref="B153:C153"/>
    <mergeCell ref="B158:C158"/>
    <mergeCell ref="B163:C163"/>
    <mergeCell ref="B168:C168"/>
    <mergeCell ref="B173:C173"/>
    <mergeCell ref="B178:C178"/>
    <mergeCell ref="B123:C123"/>
    <mergeCell ref="B128:C128"/>
    <mergeCell ref="B133:C133"/>
    <mergeCell ref="B138:C138"/>
    <mergeCell ref="B143:C143"/>
    <mergeCell ref="B148:C148"/>
    <mergeCell ref="B213:C213"/>
    <mergeCell ref="B218:C218"/>
    <mergeCell ref="B223:C223"/>
    <mergeCell ref="B228:C228"/>
    <mergeCell ref="B233:C233"/>
    <mergeCell ref="B238:C238"/>
    <mergeCell ref="B183:C183"/>
    <mergeCell ref="B188:C188"/>
    <mergeCell ref="B193:C193"/>
    <mergeCell ref="B198:C198"/>
    <mergeCell ref="B203:C203"/>
    <mergeCell ref="B208:C208"/>
    <mergeCell ref="B273:C273"/>
    <mergeCell ref="B278:C278"/>
    <mergeCell ref="B283:C283"/>
    <mergeCell ref="B288:C288"/>
    <mergeCell ref="B293:C293"/>
    <mergeCell ref="B298:C298"/>
    <mergeCell ref="B243:C243"/>
    <mergeCell ref="B248:C248"/>
    <mergeCell ref="B253:C253"/>
    <mergeCell ref="B258:C258"/>
    <mergeCell ref="B263:C263"/>
    <mergeCell ref="B268:C268"/>
    <mergeCell ref="B333:C333"/>
    <mergeCell ref="B338:C338"/>
    <mergeCell ref="B343:C343"/>
    <mergeCell ref="B348:C348"/>
    <mergeCell ref="B353:C353"/>
    <mergeCell ref="B358:C358"/>
    <mergeCell ref="B303:C303"/>
    <mergeCell ref="B308:C308"/>
    <mergeCell ref="B313:C313"/>
    <mergeCell ref="B318:C318"/>
    <mergeCell ref="B323:C323"/>
    <mergeCell ref="B328:C328"/>
    <mergeCell ref="B393:C393"/>
    <mergeCell ref="B398:C398"/>
    <mergeCell ref="B403:C403"/>
    <mergeCell ref="B408:C408"/>
    <mergeCell ref="B413:C413"/>
    <mergeCell ref="B418:C418"/>
    <mergeCell ref="B363:C363"/>
    <mergeCell ref="B368:C368"/>
    <mergeCell ref="B373:C373"/>
    <mergeCell ref="B378:C378"/>
    <mergeCell ref="B383:C383"/>
    <mergeCell ref="B388:C388"/>
    <mergeCell ref="B453:C453"/>
    <mergeCell ref="B458:C458"/>
    <mergeCell ref="B463:C463"/>
    <mergeCell ref="B468:C468"/>
    <mergeCell ref="B473:C473"/>
    <mergeCell ref="B478:C478"/>
    <mergeCell ref="B423:C423"/>
    <mergeCell ref="B428:C428"/>
    <mergeCell ref="B433:C433"/>
    <mergeCell ref="B438:C438"/>
    <mergeCell ref="B443:C443"/>
    <mergeCell ref="B448:C448"/>
    <mergeCell ref="B513:C513"/>
    <mergeCell ref="B518:C518"/>
    <mergeCell ref="B523:C523"/>
    <mergeCell ref="B528:C528"/>
    <mergeCell ref="B533:C533"/>
    <mergeCell ref="B538:C538"/>
    <mergeCell ref="B483:C483"/>
    <mergeCell ref="B488:C488"/>
    <mergeCell ref="B493:C493"/>
    <mergeCell ref="B498:C498"/>
    <mergeCell ref="B503:C503"/>
    <mergeCell ref="B508:C508"/>
    <mergeCell ref="B573:C573"/>
    <mergeCell ref="B578:C578"/>
    <mergeCell ref="B583:C583"/>
    <mergeCell ref="B588:C588"/>
    <mergeCell ref="B593:C593"/>
    <mergeCell ref="B598:C598"/>
    <mergeCell ref="B543:C543"/>
    <mergeCell ref="B548:C548"/>
    <mergeCell ref="B553:C553"/>
    <mergeCell ref="B558:C558"/>
    <mergeCell ref="B563:C563"/>
    <mergeCell ref="B568:C568"/>
    <mergeCell ref="B633:C633"/>
    <mergeCell ref="B638:C638"/>
    <mergeCell ref="B643:C643"/>
    <mergeCell ref="B648:C648"/>
    <mergeCell ref="B653:C653"/>
    <mergeCell ref="B603:C603"/>
    <mergeCell ref="B608:C608"/>
    <mergeCell ref="B613:C613"/>
    <mergeCell ref="B618:C618"/>
    <mergeCell ref="B623:C623"/>
    <mergeCell ref="B628:C6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1"/>
  <sheetViews>
    <sheetView topLeftCell="A632" workbookViewId="0">
      <selection activeCell="H650" sqref="H650"/>
    </sheetView>
  </sheetViews>
  <sheetFormatPr defaultColWidth="9.109375" defaultRowHeight="25.2" x14ac:dyDescent="0.95"/>
  <cols>
    <col min="1" max="1" width="5.6640625" style="6" customWidth="1"/>
    <col min="2" max="2" width="4.6640625" style="6" customWidth="1"/>
    <col min="3" max="3" width="70.6640625" style="12" customWidth="1"/>
    <col min="4" max="4" width="4.6640625" style="6" customWidth="1"/>
    <col min="5" max="5" width="9.109375" style="8"/>
    <col min="6" max="6" width="9.109375" style="9"/>
    <col min="7" max="7" width="13.6640625" style="9" customWidth="1"/>
    <col min="8" max="8" width="12" style="10" customWidth="1"/>
    <col min="9" max="9" width="36" style="11" customWidth="1"/>
    <col min="10" max="16384" width="9.109375" style="11"/>
  </cols>
  <sheetData>
    <row r="1" spans="1:9" x14ac:dyDescent="0.95">
      <c r="A1" s="5" t="s">
        <v>626</v>
      </c>
      <c r="C1" s="7" t="s">
        <v>627</v>
      </c>
      <c r="D1" s="43"/>
      <c r="G1" s="35"/>
      <c r="I1" s="44"/>
    </row>
    <row r="2" spans="1:9" x14ac:dyDescent="0.95">
      <c r="A2" s="5" t="s">
        <v>628</v>
      </c>
    </row>
    <row r="3" spans="1:9" x14ac:dyDescent="0.95">
      <c r="A3" s="13">
        <v>1</v>
      </c>
      <c r="B3" s="99" t="s">
        <v>1025</v>
      </c>
      <c r="C3" s="100"/>
      <c r="D3" s="45"/>
      <c r="E3" s="8">
        <v>1</v>
      </c>
    </row>
    <row r="4" spans="1:9" x14ac:dyDescent="0.95">
      <c r="A4" s="14"/>
      <c r="B4" s="15" t="s">
        <v>3</v>
      </c>
      <c r="C4" s="16" t="s">
        <v>629</v>
      </c>
      <c r="D4" s="46"/>
      <c r="E4" s="8">
        <v>1</v>
      </c>
    </row>
    <row r="5" spans="1:9" x14ac:dyDescent="0.95">
      <c r="A5" s="14"/>
      <c r="B5" s="17" t="s">
        <v>4</v>
      </c>
      <c r="C5" s="16" t="s">
        <v>630</v>
      </c>
      <c r="D5" s="46"/>
      <c r="E5" s="8">
        <v>1</v>
      </c>
    </row>
    <row r="6" spans="1:9" x14ac:dyDescent="0.95">
      <c r="A6" s="14"/>
      <c r="B6" s="17" t="s">
        <v>455</v>
      </c>
      <c r="C6" s="16" t="s">
        <v>631</v>
      </c>
      <c r="D6" s="46"/>
      <c r="E6" s="8">
        <v>1</v>
      </c>
    </row>
    <row r="7" spans="1:9" x14ac:dyDescent="0.95">
      <c r="A7" s="18"/>
      <c r="B7" s="19" t="s">
        <v>6</v>
      </c>
      <c r="C7" s="16" t="s">
        <v>632</v>
      </c>
      <c r="D7" s="45"/>
      <c r="E7" s="8">
        <v>1</v>
      </c>
    </row>
    <row r="8" spans="1:9" x14ac:dyDescent="0.95">
      <c r="A8" s="13">
        <v>2</v>
      </c>
      <c r="B8" s="104" t="s">
        <v>633</v>
      </c>
      <c r="C8" s="105"/>
      <c r="D8" s="45"/>
      <c r="E8" s="8">
        <f>E3+1</f>
        <v>2</v>
      </c>
    </row>
    <row r="9" spans="1:9" x14ac:dyDescent="0.95">
      <c r="A9" s="14"/>
      <c r="B9" s="15" t="s">
        <v>3</v>
      </c>
      <c r="C9" s="16" t="s">
        <v>634</v>
      </c>
      <c r="D9" s="46"/>
      <c r="E9" s="8">
        <f t="shared" ref="E9:E72" si="0">E4+1</f>
        <v>2</v>
      </c>
    </row>
    <row r="10" spans="1:9" x14ac:dyDescent="0.95">
      <c r="A10" s="14"/>
      <c r="B10" s="17" t="s">
        <v>4</v>
      </c>
      <c r="C10" s="16" t="s">
        <v>635</v>
      </c>
      <c r="D10" s="46"/>
      <c r="E10" s="8">
        <f t="shared" si="0"/>
        <v>2</v>
      </c>
    </row>
    <row r="11" spans="1:9" x14ac:dyDescent="0.95">
      <c r="A11" s="14"/>
      <c r="B11" s="17" t="s">
        <v>455</v>
      </c>
      <c r="C11" s="16" t="s">
        <v>636</v>
      </c>
      <c r="D11" s="46"/>
      <c r="E11" s="8">
        <f t="shared" si="0"/>
        <v>2</v>
      </c>
    </row>
    <row r="12" spans="1:9" x14ac:dyDescent="0.95">
      <c r="A12" s="18"/>
      <c r="B12" s="19" t="s">
        <v>6</v>
      </c>
      <c r="C12" s="16" t="s">
        <v>637</v>
      </c>
      <c r="D12" s="45"/>
      <c r="E12" s="8">
        <f t="shared" si="0"/>
        <v>2</v>
      </c>
    </row>
    <row r="13" spans="1:9" x14ac:dyDescent="0.95">
      <c r="A13" s="13">
        <v>3</v>
      </c>
      <c r="B13" s="104" t="s">
        <v>638</v>
      </c>
      <c r="C13" s="105"/>
      <c r="D13" s="45"/>
      <c r="E13" s="8">
        <f t="shared" si="0"/>
        <v>3</v>
      </c>
    </row>
    <row r="14" spans="1:9" x14ac:dyDescent="0.95">
      <c r="A14" s="14"/>
      <c r="B14" s="17" t="s">
        <v>3</v>
      </c>
      <c r="C14" s="16" t="s">
        <v>639</v>
      </c>
      <c r="D14" s="46"/>
      <c r="E14" s="8">
        <f t="shared" si="0"/>
        <v>3</v>
      </c>
    </row>
    <row r="15" spans="1:9" x14ac:dyDescent="0.95">
      <c r="A15" s="14"/>
      <c r="B15" s="15" t="s">
        <v>4</v>
      </c>
      <c r="C15" s="16" t="s">
        <v>635</v>
      </c>
      <c r="D15" s="46"/>
      <c r="E15" s="8">
        <f t="shared" si="0"/>
        <v>3</v>
      </c>
    </row>
    <row r="16" spans="1:9" x14ac:dyDescent="0.95">
      <c r="A16" s="14"/>
      <c r="B16" s="17" t="s">
        <v>455</v>
      </c>
      <c r="C16" s="16" t="s">
        <v>637</v>
      </c>
      <c r="D16" s="46"/>
      <c r="E16" s="8">
        <f t="shared" si="0"/>
        <v>3</v>
      </c>
    </row>
    <row r="17" spans="1:5" x14ac:dyDescent="0.95">
      <c r="A17" s="18"/>
      <c r="B17" s="19" t="s">
        <v>6</v>
      </c>
      <c r="C17" s="16" t="s">
        <v>640</v>
      </c>
      <c r="D17" s="45"/>
      <c r="E17" s="8">
        <f t="shared" si="0"/>
        <v>3</v>
      </c>
    </row>
    <row r="18" spans="1:5" x14ac:dyDescent="0.95">
      <c r="A18" s="13">
        <v>4</v>
      </c>
      <c r="B18" s="104" t="s">
        <v>641</v>
      </c>
      <c r="C18" s="105"/>
      <c r="D18" s="45"/>
      <c r="E18" s="8">
        <f t="shared" si="0"/>
        <v>4</v>
      </c>
    </row>
    <row r="19" spans="1:5" x14ac:dyDescent="0.95">
      <c r="A19" s="14"/>
      <c r="B19" s="15" t="s">
        <v>3</v>
      </c>
      <c r="C19" s="16" t="s">
        <v>642</v>
      </c>
      <c r="D19" s="46"/>
      <c r="E19" s="8">
        <f t="shared" si="0"/>
        <v>4</v>
      </c>
    </row>
    <row r="20" spans="1:5" x14ac:dyDescent="0.95">
      <c r="A20" s="14"/>
      <c r="B20" s="17" t="s">
        <v>4</v>
      </c>
      <c r="C20" s="16" t="s">
        <v>643</v>
      </c>
      <c r="D20" s="46"/>
      <c r="E20" s="8">
        <f t="shared" si="0"/>
        <v>4</v>
      </c>
    </row>
    <row r="21" spans="1:5" x14ac:dyDescent="0.95">
      <c r="A21" s="14"/>
      <c r="B21" s="17" t="s">
        <v>455</v>
      </c>
      <c r="C21" s="16" t="s">
        <v>644</v>
      </c>
      <c r="D21" s="46"/>
      <c r="E21" s="8">
        <f t="shared" si="0"/>
        <v>4</v>
      </c>
    </row>
    <row r="22" spans="1:5" x14ac:dyDescent="0.95">
      <c r="A22" s="18"/>
      <c r="B22" s="19" t="s">
        <v>6</v>
      </c>
      <c r="C22" s="16" t="s">
        <v>645</v>
      </c>
      <c r="D22" s="45"/>
      <c r="E22" s="8">
        <f t="shared" si="0"/>
        <v>4</v>
      </c>
    </row>
    <row r="23" spans="1:5" x14ac:dyDescent="0.95">
      <c r="A23" s="13">
        <v>5</v>
      </c>
      <c r="B23" s="104" t="s">
        <v>1026</v>
      </c>
      <c r="C23" s="105"/>
      <c r="D23" s="45"/>
      <c r="E23" s="8">
        <f t="shared" si="0"/>
        <v>5</v>
      </c>
    </row>
    <row r="24" spans="1:5" x14ac:dyDescent="0.95">
      <c r="A24" s="14"/>
      <c r="B24" s="17" t="s">
        <v>3</v>
      </c>
      <c r="C24" s="3" t="s">
        <v>646</v>
      </c>
      <c r="D24" s="46"/>
      <c r="E24" s="8">
        <f t="shared" si="0"/>
        <v>5</v>
      </c>
    </row>
    <row r="25" spans="1:5" x14ac:dyDescent="0.95">
      <c r="A25" s="14"/>
      <c r="B25" s="17" t="s">
        <v>4</v>
      </c>
      <c r="C25" s="3" t="s">
        <v>647</v>
      </c>
      <c r="D25" s="46"/>
      <c r="E25" s="8">
        <f t="shared" si="0"/>
        <v>5</v>
      </c>
    </row>
    <row r="26" spans="1:5" x14ac:dyDescent="0.95">
      <c r="A26" s="14"/>
      <c r="B26" s="17" t="s">
        <v>455</v>
      </c>
      <c r="C26" s="3" t="s">
        <v>648</v>
      </c>
      <c r="D26" s="46"/>
      <c r="E26" s="8">
        <f t="shared" si="0"/>
        <v>5</v>
      </c>
    </row>
    <row r="27" spans="1:5" x14ac:dyDescent="0.95">
      <c r="A27" s="18"/>
      <c r="B27" s="20" t="s">
        <v>6</v>
      </c>
      <c r="C27" s="3" t="s">
        <v>649</v>
      </c>
      <c r="D27" s="45"/>
      <c r="E27" s="8">
        <f t="shared" si="0"/>
        <v>5</v>
      </c>
    </row>
    <row r="28" spans="1:5" x14ac:dyDescent="0.95">
      <c r="A28" s="13">
        <v>6</v>
      </c>
      <c r="B28" s="99" t="s">
        <v>650</v>
      </c>
      <c r="C28" s="100"/>
      <c r="D28" s="45"/>
      <c r="E28" s="8">
        <f t="shared" si="0"/>
        <v>6</v>
      </c>
    </row>
    <row r="29" spans="1:5" x14ac:dyDescent="0.95">
      <c r="A29" s="14"/>
      <c r="B29" s="17" t="s">
        <v>3</v>
      </c>
      <c r="C29" s="16" t="s">
        <v>651</v>
      </c>
      <c r="D29" s="46"/>
      <c r="E29" s="8">
        <f t="shared" si="0"/>
        <v>6</v>
      </c>
    </row>
    <row r="30" spans="1:5" x14ac:dyDescent="0.95">
      <c r="A30" s="14"/>
      <c r="B30" s="15" t="s">
        <v>4</v>
      </c>
      <c r="C30" s="16" t="s">
        <v>652</v>
      </c>
      <c r="D30" s="46"/>
      <c r="E30" s="8">
        <f t="shared" si="0"/>
        <v>6</v>
      </c>
    </row>
    <row r="31" spans="1:5" x14ac:dyDescent="0.95">
      <c r="A31" s="14"/>
      <c r="B31" s="17" t="s">
        <v>455</v>
      </c>
      <c r="C31" s="16" t="s">
        <v>653</v>
      </c>
      <c r="D31" s="46"/>
      <c r="E31" s="8">
        <f t="shared" si="0"/>
        <v>6</v>
      </c>
    </row>
    <row r="32" spans="1:5" x14ac:dyDescent="0.95">
      <c r="A32" s="18"/>
      <c r="B32" s="19" t="s">
        <v>6</v>
      </c>
      <c r="C32" s="16" t="s">
        <v>654</v>
      </c>
      <c r="D32" s="45"/>
      <c r="E32" s="8">
        <f t="shared" si="0"/>
        <v>6</v>
      </c>
    </row>
    <row r="33" spans="1:7" x14ac:dyDescent="0.95">
      <c r="A33" s="13">
        <v>7</v>
      </c>
      <c r="B33" s="99" t="s">
        <v>1027</v>
      </c>
      <c r="C33" s="100"/>
      <c r="D33" s="45"/>
      <c r="E33" s="8">
        <f t="shared" si="0"/>
        <v>7</v>
      </c>
    </row>
    <row r="34" spans="1:7" x14ac:dyDescent="0.95">
      <c r="A34" s="14"/>
      <c r="B34" s="17" t="s">
        <v>3</v>
      </c>
      <c r="C34" s="16" t="s">
        <v>655</v>
      </c>
      <c r="D34" s="46"/>
      <c r="E34" s="8">
        <f t="shared" si="0"/>
        <v>7</v>
      </c>
    </row>
    <row r="35" spans="1:7" x14ac:dyDescent="0.95">
      <c r="A35" s="14"/>
      <c r="B35" s="17" t="s">
        <v>4</v>
      </c>
      <c r="C35" s="16" t="s">
        <v>656</v>
      </c>
      <c r="D35" s="46"/>
      <c r="E35" s="8">
        <f t="shared" si="0"/>
        <v>7</v>
      </c>
    </row>
    <row r="36" spans="1:7" x14ac:dyDescent="0.95">
      <c r="A36" s="14"/>
      <c r="B36" s="17" t="s">
        <v>455</v>
      </c>
      <c r="C36" s="16" t="s">
        <v>639</v>
      </c>
      <c r="D36" s="46"/>
      <c r="E36" s="8">
        <f t="shared" si="0"/>
        <v>7</v>
      </c>
    </row>
    <row r="37" spans="1:7" x14ac:dyDescent="0.95">
      <c r="A37" s="18"/>
      <c r="B37" s="20" t="s">
        <v>6</v>
      </c>
      <c r="C37" s="16" t="s">
        <v>657</v>
      </c>
      <c r="D37" s="45"/>
      <c r="E37" s="8">
        <f t="shared" si="0"/>
        <v>7</v>
      </c>
    </row>
    <row r="38" spans="1:7" x14ac:dyDescent="0.95">
      <c r="A38" s="13">
        <v>8</v>
      </c>
      <c r="B38" s="99" t="s">
        <v>1028</v>
      </c>
      <c r="C38" s="100"/>
      <c r="D38" s="45"/>
      <c r="E38" s="8">
        <f t="shared" si="0"/>
        <v>8</v>
      </c>
    </row>
    <row r="39" spans="1:7" x14ac:dyDescent="0.95">
      <c r="A39" s="14"/>
      <c r="B39" s="17" t="s">
        <v>3</v>
      </c>
      <c r="C39" s="16" t="s">
        <v>658</v>
      </c>
      <c r="D39" s="46"/>
      <c r="E39" s="8">
        <f t="shared" si="0"/>
        <v>8</v>
      </c>
    </row>
    <row r="40" spans="1:7" x14ac:dyDescent="0.95">
      <c r="A40" s="14"/>
      <c r="B40" s="15" t="s">
        <v>4</v>
      </c>
      <c r="C40" s="16" t="s">
        <v>659</v>
      </c>
      <c r="D40" s="47"/>
      <c r="E40" s="8">
        <f t="shared" si="0"/>
        <v>8</v>
      </c>
      <c r="G40" s="21"/>
    </row>
    <row r="41" spans="1:7" x14ac:dyDescent="0.95">
      <c r="A41" s="14"/>
      <c r="B41" s="17" t="s">
        <v>455</v>
      </c>
      <c r="C41" s="16" t="s">
        <v>660</v>
      </c>
      <c r="D41" s="46"/>
      <c r="E41" s="8">
        <f t="shared" si="0"/>
        <v>8</v>
      </c>
    </row>
    <row r="42" spans="1:7" x14ac:dyDescent="0.95">
      <c r="A42" s="18"/>
      <c r="B42" s="22" t="s">
        <v>6</v>
      </c>
      <c r="C42" s="16" t="s">
        <v>661</v>
      </c>
      <c r="D42" s="45"/>
      <c r="E42" s="8">
        <f t="shared" si="0"/>
        <v>8</v>
      </c>
    </row>
    <row r="43" spans="1:7" x14ac:dyDescent="0.95">
      <c r="A43" s="13">
        <v>9</v>
      </c>
      <c r="B43" s="99" t="s">
        <v>662</v>
      </c>
      <c r="C43" s="100"/>
      <c r="D43" s="45"/>
      <c r="E43" s="8">
        <f t="shared" si="0"/>
        <v>9</v>
      </c>
      <c r="G43" s="21"/>
    </row>
    <row r="44" spans="1:7" x14ac:dyDescent="0.95">
      <c r="A44" s="14"/>
      <c r="B44" s="17" t="s">
        <v>3</v>
      </c>
      <c r="C44" s="16" t="s">
        <v>663</v>
      </c>
      <c r="D44" s="46"/>
      <c r="E44" s="8">
        <f t="shared" si="0"/>
        <v>9</v>
      </c>
    </row>
    <row r="45" spans="1:7" x14ac:dyDescent="0.95">
      <c r="A45" s="14"/>
      <c r="B45" s="17" t="s">
        <v>4</v>
      </c>
      <c r="C45" s="16" t="s">
        <v>664</v>
      </c>
      <c r="D45" s="46"/>
      <c r="E45" s="8">
        <f t="shared" si="0"/>
        <v>9</v>
      </c>
    </row>
    <row r="46" spans="1:7" x14ac:dyDescent="0.95">
      <c r="A46" s="14"/>
      <c r="B46" s="15" t="s">
        <v>455</v>
      </c>
      <c r="C46" s="16" t="s">
        <v>665</v>
      </c>
      <c r="D46" s="46"/>
      <c r="E46" s="8">
        <f t="shared" si="0"/>
        <v>9</v>
      </c>
    </row>
    <row r="47" spans="1:7" x14ac:dyDescent="0.95">
      <c r="A47" s="18"/>
      <c r="B47" s="19" t="s">
        <v>6</v>
      </c>
      <c r="C47" s="16" t="s">
        <v>639</v>
      </c>
      <c r="D47" s="45"/>
      <c r="E47" s="8">
        <f t="shared" si="0"/>
        <v>9</v>
      </c>
    </row>
    <row r="48" spans="1:7" x14ac:dyDescent="0.95">
      <c r="A48" s="13">
        <v>10</v>
      </c>
      <c r="B48" s="106" t="s">
        <v>1029</v>
      </c>
      <c r="C48" s="100"/>
      <c r="D48" s="45"/>
      <c r="E48" s="8">
        <f t="shared" si="0"/>
        <v>10</v>
      </c>
      <c r="G48" s="21"/>
    </row>
    <row r="49" spans="1:9" x14ac:dyDescent="0.95">
      <c r="A49" s="14"/>
      <c r="B49" s="15" t="s">
        <v>3</v>
      </c>
      <c r="C49" s="16" t="s">
        <v>666</v>
      </c>
      <c r="D49" s="46"/>
      <c r="E49" s="8">
        <f t="shared" si="0"/>
        <v>10</v>
      </c>
    </row>
    <row r="50" spans="1:9" x14ac:dyDescent="0.95">
      <c r="A50" s="14"/>
      <c r="B50" s="17" t="s">
        <v>4</v>
      </c>
      <c r="C50" s="16" t="s">
        <v>655</v>
      </c>
      <c r="D50" s="46"/>
      <c r="E50" s="8">
        <f t="shared" si="0"/>
        <v>10</v>
      </c>
    </row>
    <row r="51" spans="1:9" x14ac:dyDescent="0.95">
      <c r="A51" s="14"/>
      <c r="B51" s="23" t="s">
        <v>455</v>
      </c>
      <c r="C51" s="24" t="s">
        <v>667</v>
      </c>
      <c r="D51" s="48"/>
      <c r="E51" s="8">
        <f t="shared" si="0"/>
        <v>10</v>
      </c>
    </row>
    <row r="52" spans="1:9" x14ac:dyDescent="0.95">
      <c r="A52" s="18"/>
      <c r="B52" s="17" t="s">
        <v>6</v>
      </c>
      <c r="C52" s="25" t="s">
        <v>661</v>
      </c>
      <c r="D52" s="45"/>
      <c r="E52" s="8">
        <f t="shared" si="0"/>
        <v>10</v>
      </c>
    </row>
    <row r="53" spans="1:9" x14ac:dyDescent="0.95">
      <c r="A53" s="13">
        <v>11</v>
      </c>
      <c r="B53" s="99" t="s">
        <v>1030</v>
      </c>
      <c r="C53" s="100"/>
      <c r="D53" s="45"/>
      <c r="E53" s="8">
        <f t="shared" si="0"/>
        <v>11</v>
      </c>
      <c r="I53" s="26"/>
    </row>
    <row r="54" spans="1:9" x14ac:dyDescent="0.95">
      <c r="A54" s="14"/>
      <c r="B54" s="15" t="s">
        <v>3</v>
      </c>
      <c r="C54" s="25" t="s">
        <v>668</v>
      </c>
      <c r="D54" s="46"/>
      <c r="E54" s="8">
        <f t="shared" si="0"/>
        <v>11</v>
      </c>
    </row>
    <row r="55" spans="1:9" x14ac:dyDescent="0.95">
      <c r="A55" s="14"/>
      <c r="B55" s="17" t="s">
        <v>4</v>
      </c>
      <c r="C55" s="25" t="s">
        <v>669</v>
      </c>
      <c r="D55" s="46"/>
      <c r="E55" s="8">
        <f t="shared" si="0"/>
        <v>11</v>
      </c>
    </row>
    <row r="56" spans="1:9" x14ac:dyDescent="0.95">
      <c r="A56" s="14"/>
      <c r="B56" s="17" t="s">
        <v>455</v>
      </c>
      <c r="C56" s="25" t="s">
        <v>670</v>
      </c>
      <c r="D56" s="46"/>
      <c r="E56" s="8">
        <f t="shared" si="0"/>
        <v>11</v>
      </c>
    </row>
    <row r="57" spans="1:9" x14ac:dyDescent="0.95">
      <c r="A57" s="18"/>
      <c r="B57" s="19" t="s">
        <v>6</v>
      </c>
      <c r="C57" s="25" t="s">
        <v>671</v>
      </c>
      <c r="D57" s="45"/>
      <c r="E57" s="8">
        <f t="shared" si="0"/>
        <v>11</v>
      </c>
    </row>
    <row r="58" spans="1:9" x14ac:dyDescent="0.95">
      <c r="A58" s="13">
        <v>12</v>
      </c>
      <c r="B58" s="99" t="s">
        <v>1031</v>
      </c>
      <c r="C58" s="100"/>
      <c r="D58" s="45"/>
      <c r="E58" s="8">
        <f t="shared" si="0"/>
        <v>12</v>
      </c>
      <c r="I58" s="26"/>
    </row>
    <row r="59" spans="1:9" x14ac:dyDescent="0.95">
      <c r="A59" s="14"/>
      <c r="B59" s="15" t="s">
        <v>3</v>
      </c>
      <c r="C59" s="25" t="s">
        <v>672</v>
      </c>
      <c r="D59" s="46"/>
      <c r="E59" s="8">
        <f t="shared" si="0"/>
        <v>12</v>
      </c>
    </row>
    <row r="60" spans="1:9" x14ac:dyDescent="0.95">
      <c r="A60" s="14"/>
      <c r="B60" s="17" t="s">
        <v>4</v>
      </c>
      <c r="C60" s="25" t="s">
        <v>673</v>
      </c>
      <c r="D60" s="46"/>
      <c r="E60" s="8">
        <f t="shared" si="0"/>
        <v>12</v>
      </c>
    </row>
    <row r="61" spans="1:9" x14ac:dyDescent="0.95">
      <c r="A61" s="14"/>
      <c r="B61" s="17" t="s">
        <v>455</v>
      </c>
      <c r="C61" s="25" t="s">
        <v>674</v>
      </c>
      <c r="D61" s="46"/>
      <c r="E61" s="8">
        <f t="shared" si="0"/>
        <v>12</v>
      </c>
    </row>
    <row r="62" spans="1:9" x14ac:dyDescent="0.95">
      <c r="A62" s="18"/>
      <c r="B62" s="19" t="s">
        <v>6</v>
      </c>
      <c r="C62" s="25" t="s">
        <v>675</v>
      </c>
      <c r="D62" s="45"/>
      <c r="E62" s="8">
        <f t="shared" si="0"/>
        <v>12</v>
      </c>
    </row>
    <row r="63" spans="1:9" x14ac:dyDescent="0.95">
      <c r="A63" s="13">
        <v>13</v>
      </c>
      <c r="B63" s="99" t="s">
        <v>1032</v>
      </c>
      <c r="C63" s="100"/>
      <c r="D63" s="45"/>
      <c r="E63" s="8">
        <f t="shared" si="0"/>
        <v>13</v>
      </c>
      <c r="I63" s="26"/>
    </row>
    <row r="64" spans="1:9" x14ac:dyDescent="0.95">
      <c r="A64" s="14"/>
      <c r="B64" s="15" t="s">
        <v>3</v>
      </c>
      <c r="C64" s="25" t="s">
        <v>672</v>
      </c>
      <c r="D64" s="46"/>
      <c r="E64" s="8">
        <f t="shared" si="0"/>
        <v>13</v>
      </c>
    </row>
    <row r="65" spans="1:9" x14ac:dyDescent="0.95">
      <c r="A65" s="14"/>
      <c r="B65" s="17" t="s">
        <v>4</v>
      </c>
      <c r="C65" s="25" t="s">
        <v>676</v>
      </c>
      <c r="D65" s="46"/>
      <c r="E65" s="8">
        <f t="shared" si="0"/>
        <v>13</v>
      </c>
    </row>
    <row r="66" spans="1:9" x14ac:dyDescent="0.95">
      <c r="A66" s="14"/>
      <c r="B66" s="17" t="s">
        <v>455</v>
      </c>
      <c r="C66" s="25" t="s">
        <v>677</v>
      </c>
      <c r="D66" s="46"/>
      <c r="E66" s="8">
        <f t="shared" si="0"/>
        <v>13</v>
      </c>
    </row>
    <row r="67" spans="1:9" x14ac:dyDescent="0.95">
      <c r="A67" s="18"/>
      <c r="B67" s="19" t="s">
        <v>6</v>
      </c>
      <c r="C67" s="25" t="s">
        <v>133</v>
      </c>
      <c r="D67" s="45"/>
      <c r="E67" s="8">
        <f t="shared" si="0"/>
        <v>13</v>
      </c>
    </row>
    <row r="68" spans="1:9" x14ac:dyDescent="0.95">
      <c r="A68" s="13">
        <v>14</v>
      </c>
      <c r="B68" s="99" t="s">
        <v>1033</v>
      </c>
      <c r="C68" s="100"/>
      <c r="D68" s="45"/>
      <c r="E68" s="8">
        <f t="shared" si="0"/>
        <v>14</v>
      </c>
      <c r="G68" s="21"/>
      <c r="I68" s="26"/>
    </row>
    <row r="69" spans="1:9" x14ac:dyDescent="0.95">
      <c r="A69" s="14"/>
      <c r="B69" s="15" t="s">
        <v>3</v>
      </c>
      <c r="C69" s="25" t="s">
        <v>678</v>
      </c>
      <c r="D69" s="46"/>
      <c r="E69" s="8">
        <f t="shared" si="0"/>
        <v>14</v>
      </c>
    </row>
    <row r="70" spans="1:9" x14ac:dyDescent="0.95">
      <c r="A70" s="14"/>
      <c r="B70" s="17" t="s">
        <v>4</v>
      </c>
      <c r="C70" s="25" t="s">
        <v>133</v>
      </c>
      <c r="D70" s="46"/>
      <c r="E70" s="8">
        <f t="shared" si="0"/>
        <v>14</v>
      </c>
    </row>
    <row r="71" spans="1:9" x14ac:dyDescent="0.95">
      <c r="A71" s="14"/>
      <c r="B71" s="17" t="s">
        <v>455</v>
      </c>
      <c r="C71" s="25" t="s">
        <v>679</v>
      </c>
      <c r="D71" s="46"/>
      <c r="E71" s="8">
        <f t="shared" si="0"/>
        <v>14</v>
      </c>
    </row>
    <row r="72" spans="1:9" x14ac:dyDescent="0.95">
      <c r="A72" s="18"/>
      <c r="B72" s="19" t="s">
        <v>6</v>
      </c>
      <c r="C72" s="25" t="s">
        <v>680</v>
      </c>
      <c r="D72" s="45"/>
      <c r="E72" s="8">
        <f t="shared" si="0"/>
        <v>14</v>
      </c>
    </row>
    <row r="73" spans="1:9" x14ac:dyDescent="0.95">
      <c r="A73" s="13">
        <v>15</v>
      </c>
      <c r="B73" s="99" t="s">
        <v>1034</v>
      </c>
      <c r="C73" s="100"/>
      <c r="D73" s="45"/>
      <c r="E73" s="8">
        <f t="shared" ref="E73:E136" si="1">E68+1</f>
        <v>15</v>
      </c>
      <c r="I73" s="26"/>
    </row>
    <row r="74" spans="1:9" x14ac:dyDescent="0.95">
      <c r="A74" s="14"/>
      <c r="B74" s="17" t="s">
        <v>3</v>
      </c>
      <c r="C74" s="25" t="s">
        <v>681</v>
      </c>
      <c r="D74" s="46"/>
      <c r="E74" s="8">
        <f t="shared" si="1"/>
        <v>15</v>
      </c>
    </row>
    <row r="75" spans="1:9" x14ac:dyDescent="0.95">
      <c r="A75" s="14"/>
      <c r="B75" s="15" t="s">
        <v>4</v>
      </c>
      <c r="C75" s="25" t="s">
        <v>682</v>
      </c>
      <c r="D75" s="46"/>
      <c r="E75" s="8">
        <f t="shared" si="1"/>
        <v>15</v>
      </c>
    </row>
    <row r="76" spans="1:9" x14ac:dyDescent="0.95">
      <c r="A76" s="14"/>
      <c r="B76" s="17" t="s">
        <v>455</v>
      </c>
      <c r="C76" s="25" t="s">
        <v>679</v>
      </c>
      <c r="D76" s="46"/>
      <c r="E76" s="8">
        <f t="shared" si="1"/>
        <v>15</v>
      </c>
    </row>
    <row r="77" spans="1:9" x14ac:dyDescent="0.95">
      <c r="A77" s="18"/>
      <c r="B77" s="19" t="s">
        <v>6</v>
      </c>
      <c r="C77" s="25" t="s">
        <v>683</v>
      </c>
      <c r="D77" s="45"/>
      <c r="E77" s="8">
        <f t="shared" si="1"/>
        <v>15</v>
      </c>
    </row>
    <row r="78" spans="1:9" x14ac:dyDescent="0.95">
      <c r="A78" s="13">
        <v>16</v>
      </c>
      <c r="B78" s="99" t="s">
        <v>1035</v>
      </c>
      <c r="C78" s="100"/>
      <c r="D78" s="45"/>
      <c r="E78" s="8">
        <f t="shared" si="1"/>
        <v>16</v>
      </c>
    </row>
    <row r="79" spans="1:9" x14ac:dyDescent="0.95">
      <c r="A79" s="14"/>
      <c r="B79" s="15" t="s">
        <v>3</v>
      </c>
      <c r="C79" s="25" t="s">
        <v>684</v>
      </c>
      <c r="D79" s="46"/>
      <c r="E79" s="8">
        <f t="shared" si="1"/>
        <v>16</v>
      </c>
      <c r="I79" s="26"/>
    </row>
    <row r="80" spans="1:9" x14ac:dyDescent="0.95">
      <c r="A80" s="14"/>
      <c r="B80" s="27" t="s">
        <v>4</v>
      </c>
      <c r="C80" s="25" t="s">
        <v>685</v>
      </c>
      <c r="D80" s="46"/>
      <c r="E80" s="8">
        <f t="shared" si="1"/>
        <v>16</v>
      </c>
    </row>
    <row r="81" spans="1:9" x14ac:dyDescent="0.95">
      <c r="A81" s="14"/>
      <c r="B81" s="17" t="s">
        <v>455</v>
      </c>
      <c r="C81" s="25" t="s">
        <v>686</v>
      </c>
      <c r="D81" s="46"/>
      <c r="E81" s="8">
        <f t="shared" si="1"/>
        <v>16</v>
      </c>
    </row>
    <row r="82" spans="1:9" x14ac:dyDescent="0.95">
      <c r="A82" s="18"/>
      <c r="B82" s="19" t="s">
        <v>6</v>
      </c>
      <c r="C82" s="25" t="s">
        <v>687</v>
      </c>
      <c r="D82" s="45"/>
      <c r="E82" s="8">
        <f t="shared" si="1"/>
        <v>16</v>
      </c>
    </row>
    <row r="83" spans="1:9" x14ac:dyDescent="0.95">
      <c r="A83" s="13">
        <v>17</v>
      </c>
      <c r="B83" s="99" t="s">
        <v>1036</v>
      </c>
      <c r="C83" s="100"/>
      <c r="D83" s="45"/>
      <c r="E83" s="8">
        <f t="shared" si="1"/>
        <v>17</v>
      </c>
      <c r="I83" s="26"/>
    </row>
    <row r="84" spans="1:9" x14ac:dyDescent="0.95">
      <c r="A84" s="14"/>
      <c r="B84" s="17" t="s">
        <v>3</v>
      </c>
      <c r="C84" s="16" t="s">
        <v>688</v>
      </c>
      <c r="D84" s="46"/>
      <c r="E84" s="8">
        <f t="shared" si="1"/>
        <v>17</v>
      </c>
    </row>
    <row r="85" spans="1:9" x14ac:dyDescent="0.95">
      <c r="A85" s="14"/>
      <c r="B85" s="17" t="s">
        <v>4</v>
      </c>
      <c r="C85" s="16" t="s">
        <v>676</v>
      </c>
      <c r="D85" s="46"/>
      <c r="E85" s="8">
        <f t="shared" si="1"/>
        <v>17</v>
      </c>
    </row>
    <row r="86" spans="1:9" x14ac:dyDescent="0.95">
      <c r="A86" s="14"/>
      <c r="B86" s="15" t="s">
        <v>455</v>
      </c>
      <c r="C86" s="16" t="s">
        <v>689</v>
      </c>
      <c r="D86" s="46"/>
      <c r="E86" s="8">
        <f t="shared" si="1"/>
        <v>17</v>
      </c>
    </row>
    <row r="87" spans="1:9" x14ac:dyDescent="0.95">
      <c r="A87" s="18"/>
      <c r="B87" s="19" t="s">
        <v>6</v>
      </c>
      <c r="C87" s="16" t="s">
        <v>673</v>
      </c>
      <c r="D87" s="45"/>
      <c r="E87" s="8">
        <f t="shared" si="1"/>
        <v>17</v>
      </c>
    </row>
    <row r="88" spans="1:9" x14ac:dyDescent="0.95">
      <c r="A88" s="13">
        <v>18</v>
      </c>
      <c r="B88" s="99" t="s">
        <v>1037</v>
      </c>
      <c r="C88" s="100"/>
      <c r="D88" s="45"/>
      <c r="E88" s="8">
        <f t="shared" si="1"/>
        <v>18</v>
      </c>
      <c r="I88" s="26"/>
    </row>
    <row r="89" spans="1:9" x14ac:dyDescent="0.95">
      <c r="A89" s="14"/>
      <c r="B89" s="15" t="s">
        <v>3</v>
      </c>
      <c r="C89" s="16" t="s">
        <v>690</v>
      </c>
      <c r="D89" s="46"/>
      <c r="E89" s="8">
        <f t="shared" si="1"/>
        <v>18</v>
      </c>
    </row>
    <row r="90" spans="1:9" x14ac:dyDescent="0.95">
      <c r="A90" s="14"/>
      <c r="B90" s="17" t="s">
        <v>4</v>
      </c>
      <c r="C90" s="16" t="s">
        <v>691</v>
      </c>
      <c r="D90" s="46"/>
      <c r="E90" s="8">
        <f t="shared" si="1"/>
        <v>18</v>
      </c>
    </row>
    <row r="91" spans="1:9" x14ac:dyDescent="0.95">
      <c r="A91" s="14"/>
      <c r="B91" s="17" t="s">
        <v>455</v>
      </c>
      <c r="C91" s="16" t="s">
        <v>692</v>
      </c>
      <c r="D91" s="46"/>
      <c r="E91" s="8">
        <f t="shared" si="1"/>
        <v>18</v>
      </c>
    </row>
    <row r="92" spans="1:9" x14ac:dyDescent="0.95">
      <c r="A92" s="18"/>
      <c r="B92" s="19" t="s">
        <v>6</v>
      </c>
      <c r="C92" s="16" t="s">
        <v>693</v>
      </c>
      <c r="D92" s="45"/>
      <c r="E92" s="8">
        <f t="shared" si="1"/>
        <v>18</v>
      </c>
    </row>
    <row r="93" spans="1:9" x14ac:dyDescent="0.95">
      <c r="A93" s="13">
        <v>19</v>
      </c>
      <c r="B93" s="99" t="s">
        <v>694</v>
      </c>
      <c r="C93" s="100"/>
      <c r="D93" s="45"/>
      <c r="E93" s="8">
        <f t="shared" si="1"/>
        <v>19</v>
      </c>
      <c r="I93" s="26"/>
    </row>
    <row r="94" spans="1:9" x14ac:dyDescent="0.95">
      <c r="A94" s="14"/>
      <c r="B94" s="17" t="s">
        <v>3</v>
      </c>
      <c r="C94" s="16" t="s">
        <v>678</v>
      </c>
      <c r="D94" s="46"/>
      <c r="E94" s="8">
        <f t="shared" si="1"/>
        <v>19</v>
      </c>
    </row>
    <row r="95" spans="1:9" x14ac:dyDescent="0.95">
      <c r="A95" s="14"/>
      <c r="B95" s="17" t="s">
        <v>4</v>
      </c>
      <c r="C95" s="16" t="s">
        <v>131</v>
      </c>
      <c r="D95" s="46"/>
      <c r="E95" s="8">
        <f t="shared" si="1"/>
        <v>19</v>
      </c>
    </row>
    <row r="96" spans="1:9" x14ac:dyDescent="0.95">
      <c r="A96" s="14"/>
      <c r="B96" s="17" t="s">
        <v>455</v>
      </c>
      <c r="C96" s="16" t="s">
        <v>695</v>
      </c>
      <c r="D96" s="46"/>
      <c r="E96" s="8">
        <f t="shared" si="1"/>
        <v>19</v>
      </c>
    </row>
    <row r="97" spans="1:9" x14ac:dyDescent="0.95">
      <c r="A97" s="18"/>
      <c r="B97" s="20" t="s">
        <v>6</v>
      </c>
      <c r="C97" s="16" t="s">
        <v>696</v>
      </c>
      <c r="D97" s="45"/>
      <c r="E97" s="8">
        <f t="shared" si="1"/>
        <v>19</v>
      </c>
    </row>
    <row r="98" spans="1:9" x14ac:dyDescent="0.95">
      <c r="A98" s="13">
        <v>20</v>
      </c>
      <c r="B98" s="99" t="s">
        <v>1038</v>
      </c>
      <c r="C98" s="100"/>
      <c r="D98" s="45"/>
      <c r="E98" s="8">
        <f t="shared" si="1"/>
        <v>20</v>
      </c>
      <c r="I98" s="26"/>
    </row>
    <row r="99" spans="1:9" x14ac:dyDescent="0.95">
      <c r="A99" s="14"/>
      <c r="B99" s="15" t="s">
        <v>3</v>
      </c>
      <c r="C99" s="16" t="s">
        <v>697</v>
      </c>
      <c r="D99" s="46"/>
      <c r="E99" s="8">
        <f t="shared" si="1"/>
        <v>20</v>
      </c>
    </row>
    <row r="100" spans="1:9" x14ac:dyDescent="0.95">
      <c r="A100" s="14"/>
      <c r="B100" s="17" t="s">
        <v>4</v>
      </c>
      <c r="C100" s="16" t="s">
        <v>683</v>
      </c>
      <c r="D100" s="46"/>
      <c r="E100" s="8">
        <f t="shared" si="1"/>
        <v>20</v>
      </c>
    </row>
    <row r="101" spans="1:9" x14ac:dyDescent="0.95">
      <c r="A101" s="14"/>
      <c r="B101" s="17" t="s">
        <v>455</v>
      </c>
      <c r="C101" s="16" t="s">
        <v>698</v>
      </c>
      <c r="D101" s="46"/>
      <c r="E101" s="8">
        <f t="shared" si="1"/>
        <v>20</v>
      </c>
    </row>
    <row r="102" spans="1:9" x14ac:dyDescent="0.95">
      <c r="A102" s="18"/>
      <c r="B102" s="19" t="s">
        <v>6</v>
      </c>
      <c r="C102" s="16" t="s">
        <v>133</v>
      </c>
      <c r="D102" s="45"/>
      <c r="E102" s="8">
        <f t="shared" si="1"/>
        <v>20</v>
      </c>
    </row>
    <row r="103" spans="1:9" x14ac:dyDescent="0.95">
      <c r="A103" s="13">
        <v>21</v>
      </c>
      <c r="B103" s="99" t="s">
        <v>1039</v>
      </c>
      <c r="C103" s="100"/>
      <c r="D103" s="45"/>
      <c r="E103" s="8">
        <f t="shared" si="1"/>
        <v>21</v>
      </c>
      <c r="I103" s="26"/>
    </row>
    <row r="104" spans="1:9" x14ac:dyDescent="0.95">
      <c r="A104" s="14"/>
      <c r="B104" s="17" t="s">
        <v>3</v>
      </c>
      <c r="C104" s="16" t="s">
        <v>699</v>
      </c>
      <c r="D104" s="46"/>
      <c r="E104" s="8">
        <f t="shared" si="1"/>
        <v>21</v>
      </c>
    </row>
    <row r="105" spans="1:9" x14ac:dyDescent="0.95">
      <c r="A105" s="14"/>
      <c r="B105" s="15" t="s">
        <v>4</v>
      </c>
      <c r="C105" s="16" t="s">
        <v>700</v>
      </c>
      <c r="D105" s="46"/>
      <c r="E105" s="8">
        <f t="shared" si="1"/>
        <v>21</v>
      </c>
    </row>
    <row r="106" spans="1:9" x14ac:dyDescent="0.95">
      <c r="A106" s="14"/>
      <c r="B106" s="17" t="s">
        <v>455</v>
      </c>
      <c r="C106" s="16" t="s">
        <v>701</v>
      </c>
      <c r="D106" s="46"/>
      <c r="E106" s="8">
        <f t="shared" si="1"/>
        <v>21</v>
      </c>
    </row>
    <row r="107" spans="1:9" x14ac:dyDescent="0.95">
      <c r="A107" s="18"/>
      <c r="B107" s="19" t="s">
        <v>6</v>
      </c>
      <c r="C107" s="16" t="s">
        <v>702</v>
      </c>
      <c r="D107" s="45"/>
      <c r="E107" s="8">
        <f t="shared" si="1"/>
        <v>21</v>
      </c>
    </row>
    <row r="108" spans="1:9" x14ac:dyDescent="0.95">
      <c r="A108" s="13">
        <v>22</v>
      </c>
      <c r="B108" s="104" t="s">
        <v>1040</v>
      </c>
      <c r="C108" s="105"/>
      <c r="D108" s="45"/>
      <c r="E108" s="8">
        <f t="shared" si="1"/>
        <v>22</v>
      </c>
      <c r="I108" s="26"/>
    </row>
    <row r="109" spans="1:9" x14ac:dyDescent="0.95">
      <c r="A109" s="14"/>
      <c r="B109" s="15" t="s">
        <v>3</v>
      </c>
      <c r="C109" s="16" t="s">
        <v>703</v>
      </c>
      <c r="D109" s="46"/>
      <c r="E109" s="8">
        <f t="shared" si="1"/>
        <v>22</v>
      </c>
    </row>
    <row r="110" spans="1:9" x14ac:dyDescent="0.95">
      <c r="A110" s="14"/>
      <c r="B110" s="17" t="s">
        <v>4</v>
      </c>
      <c r="C110" s="16" t="s">
        <v>134</v>
      </c>
      <c r="D110" s="46"/>
      <c r="E110" s="8">
        <f t="shared" si="1"/>
        <v>22</v>
      </c>
    </row>
    <row r="111" spans="1:9" x14ac:dyDescent="0.95">
      <c r="A111" s="14"/>
      <c r="B111" s="17" t="s">
        <v>455</v>
      </c>
      <c r="C111" s="16" t="s">
        <v>704</v>
      </c>
      <c r="D111" s="46"/>
      <c r="E111" s="8">
        <f t="shared" si="1"/>
        <v>22</v>
      </c>
    </row>
    <row r="112" spans="1:9" x14ac:dyDescent="0.95">
      <c r="A112" s="18"/>
      <c r="B112" s="19" t="s">
        <v>6</v>
      </c>
      <c r="C112" s="16" t="s">
        <v>705</v>
      </c>
      <c r="D112" s="45"/>
      <c r="E112" s="8">
        <f t="shared" si="1"/>
        <v>22</v>
      </c>
    </row>
    <row r="113" spans="1:9" x14ac:dyDescent="0.95">
      <c r="A113" s="13">
        <v>23</v>
      </c>
      <c r="B113" s="99" t="s">
        <v>1041</v>
      </c>
      <c r="C113" s="100"/>
      <c r="D113" s="45"/>
      <c r="E113" s="8">
        <f t="shared" si="1"/>
        <v>23</v>
      </c>
      <c r="G113" s="21"/>
      <c r="I113" s="26"/>
    </row>
    <row r="114" spans="1:9" x14ac:dyDescent="0.95">
      <c r="A114" s="14"/>
      <c r="B114" s="17" t="s">
        <v>3</v>
      </c>
      <c r="C114" s="16" t="s">
        <v>706</v>
      </c>
      <c r="D114" s="46"/>
      <c r="E114" s="8">
        <f t="shared" si="1"/>
        <v>23</v>
      </c>
    </row>
    <row r="115" spans="1:9" x14ac:dyDescent="0.95">
      <c r="A115" s="14"/>
      <c r="B115" s="17" t="s">
        <v>4</v>
      </c>
      <c r="C115" s="16" t="s">
        <v>683</v>
      </c>
      <c r="D115" s="46"/>
      <c r="E115" s="8">
        <f t="shared" si="1"/>
        <v>23</v>
      </c>
    </row>
    <row r="116" spans="1:9" x14ac:dyDescent="0.95">
      <c r="A116" s="14"/>
      <c r="B116" s="17" t="s">
        <v>455</v>
      </c>
      <c r="C116" s="16" t="s">
        <v>697</v>
      </c>
      <c r="D116" s="46"/>
      <c r="E116" s="8">
        <f t="shared" si="1"/>
        <v>23</v>
      </c>
    </row>
    <row r="117" spans="1:9" x14ac:dyDescent="0.95">
      <c r="A117" s="18"/>
      <c r="B117" s="20" t="s">
        <v>6</v>
      </c>
      <c r="C117" s="16" t="s">
        <v>685</v>
      </c>
      <c r="D117" s="45"/>
      <c r="E117" s="8">
        <f t="shared" si="1"/>
        <v>23</v>
      </c>
    </row>
    <row r="118" spans="1:9" x14ac:dyDescent="0.95">
      <c r="A118" s="13">
        <v>24</v>
      </c>
      <c r="B118" s="99" t="s">
        <v>1042</v>
      </c>
      <c r="C118" s="100"/>
      <c r="D118" s="45"/>
      <c r="E118" s="8">
        <f t="shared" si="1"/>
        <v>24</v>
      </c>
      <c r="I118" s="26"/>
    </row>
    <row r="119" spans="1:9" x14ac:dyDescent="0.95">
      <c r="A119" s="14"/>
      <c r="B119" s="15" t="s">
        <v>3</v>
      </c>
      <c r="C119" s="16" t="s">
        <v>707</v>
      </c>
      <c r="D119" s="46"/>
      <c r="E119" s="8">
        <f t="shared" si="1"/>
        <v>24</v>
      </c>
    </row>
    <row r="120" spans="1:9" x14ac:dyDescent="0.95">
      <c r="A120" s="14"/>
      <c r="B120" s="17" t="s">
        <v>4</v>
      </c>
      <c r="C120" s="16" t="s">
        <v>708</v>
      </c>
      <c r="D120" s="46"/>
      <c r="E120" s="8">
        <f t="shared" si="1"/>
        <v>24</v>
      </c>
    </row>
    <row r="121" spans="1:9" x14ac:dyDescent="0.95">
      <c r="A121" s="14"/>
      <c r="B121" s="17" t="s">
        <v>455</v>
      </c>
      <c r="C121" s="16" t="s">
        <v>709</v>
      </c>
      <c r="D121" s="46"/>
      <c r="E121" s="8">
        <f t="shared" si="1"/>
        <v>24</v>
      </c>
    </row>
    <row r="122" spans="1:9" x14ac:dyDescent="0.95">
      <c r="A122" s="18"/>
      <c r="B122" s="22" t="s">
        <v>6</v>
      </c>
      <c r="C122" s="16" t="s">
        <v>710</v>
      </c>
      <c r="D122" s="45"/>
      <c r="E122" s="8">
        <f t="shared" si="1"/>
        <v>24</v>
      </c>
    </row>
    <row r="123" spans="1:9" x14ac:dyDescent="0.95">
      <c r="A123" s="13">
        <v>25</v>
      </c>
      <c r="B123" s="99" t="s">
        <v>1043</v>
      </c>
      <c r="C123" s="100"/>
      <c r="D123" s="45"/>
      <c r="E123" s="8">
        <f t="shared" si="1"/>
        <v>25</v>
      </c>
      <c r="I123" s="26"/>
    </row>
    <row r="124" spans="1:9" x14ac:dyDescent="0.95">
      <c r="A124" s="14"/>
      <c r="B124" s="17" t="s">
        <v>3</v>
      </c>
      <c r="C124" s="16" t="s">
        <v>711</v>
      </c>
      <c r="D124" s="46"/>
      <c r="E124" s="8">
        <f t="shared" si="1"/>
        <v>25</v>
      </c>
    </row>
    <row r="125" spans="1:9" x14ac:dyDescent="0.95">
      <c r="A125" s="14"/>
      <c r="B125" s="17" t="s">
        <v>4</v>
      </c>
      <c r="C125" s="16" t="s">
        <v>712</v>
      </c>
      <c r="D125" s="46"/>
      <c r="E125" s="8">
        <f t="shared" si="1"/>
        <v>25</v>
      </c>
    </row>
    <row r="126" spans="1:9" x14ac:dyDescent="0.95">
      <c r="A126" s="14"/>
      <c r="B126" s="15" t="s">
        <v>455</v>
      </c>
      <c r="C126" s="16" t="s">
        <v>709</v>
      </c>
      <c r="D126" s="46"/>
      <c r="E126" s="8">
        <f t="shared" si="1"/>
        <v>25</v>
      </c>
    </row>
    <row r="127" spans="1:9" x14ac:dyDescent="0.95">
      <c r="A127" s="18"/>
      <c r="B127" s="19" t="s">
        <v>6</v>
      </c>
      <c r="C127" s="16" t="s">
        <v>713</v>
      </c>
      <c r="D127" s="45"/>
      <c r="E127" s="8">
        <f t="shared" si="1"/>
        <v>25</v>
      </c>
    </row>
    <row r="128" spans="1:9" x14ac:dyDescent="0.95">
      <c r="A128" s="13">
        <v>26</v>
      </c>
      <c r="B128" s="99" t="s">
        <v>1044</v>
      </c>
      <c r="C128" s="100"/>
      <c r="D128" s="45"/>
      <c r="E128" s="8">
        <f t="shared" si="1"/>
        <v>26</v>
      </c>
      <c r="I128" s="26"/>
    </row>
    <row r="129" spans="1:9" x14ac:dyDescent="0.95">
      <c r="A129" s="14"/>
      <c r="B129" s="17" t="s">
        <v>3</v>
      </c>
      <c r="C129" s="16" t="s">
        <v>714</v>
      </c>
      <c r="D129" s="46"/>
      <c r="E129" s="8">
        <f t="shared" si="1"/>
        <v>26</v>
      </c>
    </row>
    <row r="130" spans="1:9" x14ac:dyDescent="0.95">
      <c r="A130" s="14"/>
      <c r="B130" s="17" t="s">
        <v>4</v>
      </c>
      <c r="C130" s="16" t="s">
        <v>715</v>
      </c>
      <c r="D130" s="46"/>
      <c r="E130" s="8">
        <f t="shared" si="1"/>
        <v>26</v>
      </c>
    </row>
    <row r="131" spans="1:9" x14ac:dyDescent="0.95">
      <c r="A131" s="14"/>
      <c r="B131" s="15" t="s">
        <v>455</v>
      </c>
      <c r="C131" s="16" t="s">
        <v>716</v>
      </c>
      <c r="D131" s="46"/>
      <c r="E131" s="8">
        <f t="shared" si="1"/>
        <v>26</v>
      </c>
    </row>
    <row r="132" spans="1:9" x14ac:dyDescent="0.95">
      <c r="A132" s="18"/>
      <c r="B132" s="19" t="s">
        <v>6</v>
      </c>
      <c r="C132" s="16" t="s">
        <v>717</v>
      </c>
      <c r="D132" s="45"/>
      <c r="E132" s="8">
        <f t="shared" si="1"/>
        <v>26</v>
      </c>
    </row>
    <row r="133" spans="1:9" x14ac:dyDescent="0.95">
      <c r="A133" s="13">
        <v>27</v>
      </c>
      <c r="B133" s="104" t="s">
        <v>1045</v>
      </c>
      <c r="C133" s="105"/>
      <c r="D133" s="45"/>
      <c r="E133" s="8">
        <f t="shared" si="1"/>
        <v>27</v>
      </c>
      <c r="I133" s="26"/>
    </row>
    <row r="134" spans="1:9" x14ac:dyDescent="0.95">
      <c r="A134" s="14"/>
      <c r="B134" s="17" t="s">
        <v>3</v>
      </c>
      <c r="C134" s="16" t="s">
        <v>718</v>
      </c>
      <c r="D134" s="46"/>
      <c r="E134" s="8">
        <f t="shared" si="1"/>
        <v>27</v>
      </c>
    </row>
    <row r="135" spans="1:9" x14ac:dyDescent="0.95">
      <c r="A135" s="14"/>
      <c r="B135" s="17" t="s">
        <v>4</v>
      </c>
      <c r="C135" s="16" t="s">
        <v>719</v>
      </c>
      <c r="D135" s="46"/>
      <c r="E135" s="8">
        <f t="shared" si="1"/>
        <v>27</v>
      </c>
    </row>
    <row r="136" spans="1:9" x14ac:dyDescent="0.95">
      <c r="A136" s="14"/>
      <c r="B136" s="15" t="s">
        <v>455</v>
      </c>
      <c r="C136" s="16" t="s">
        <v>720</v>
      </c>
      <c r="D136" s="46"/>
      <c r="E136" s="8">
        <f t="shared" si="1"/>
        <v>27</v>
      </c>
    </row>
    <row r="137" spans="1:9" x14ac:dyDescent="0.95">
      <c r="A137" s="18"/>
      <c r="B137" s="19" t="s">
        <v>6</v>
      </c>
      <c r="C137" s="16" t="s">
        <v>721</v>
      </c>
      <c r="D137" s="45"/>
      <c r="E137" s="8">
        <f t="shared" ref="E137:E200" si="2">E132+1</f>
        <v>27</v>
      </c>
    </row>
    <row r="138" spans="1:9" x14ac:dyDescent="0.95">
      <c r="A138" s="13">
        <v>28</v>
      </c>
      <c r="B138" s="99" t="s">
        <v>1046</v>
      </c>
      <c r="C138" s="100"/>
      <c r="D138" s="45"/>
      <c r="E138" s="8">
        <f t="shared" si="2"/>
        <v>28</v>
      </c>
      <c r="I138" s="26"/>
    </row>
    <row r="139" spans="1:9" x14ac:dyDescent="0.95">
      <c r="A139" s="14"/>
      <c r="B139" s="15" t="s">
        <v>3</v>
      </c>
      <c r="C139" s="16" t="s">
        <v>722</v>
      </c>
      <c r="D139" s="46"/>
      <c r="E139" s="8">
        <f t="shared" si="2"/>
        <v>28</v>
      </c>
    </row>
    <row r="140" spans="1:9" x14ac:dyDescent="0.95">
      <c r="A140" s="14"/>
      <c r="B140" s="17" t="s">
        <v>4</v>
      </c>
      <c r="C140" s="16" t="s">
        <v>723</v>
      </c>
      <c r="D140" s="46"/>
      <c r="E140" s="8">
        <f t="shared" si="2"/>
        <v>28</v>
      </c>
    </row>
    <row r="141" spans="1:9" x14ac:dyDescent="0.95">
      <c r="A141" s="14"/>
      <c r="B141" s="17" t="s">
        <v>455</v>
      </c>
      <c r="C141" s="16" t="s">
        <v>724</v>
      </c>
      <c r="D141" s="46"/>
      <c r="E141" s="8">
        <f t="shared" si="2"/>
        <v>28</v>
      </c>
    </row>
    <row r="142" spans="1:9" x14ac:dyDescent="0.95">
      <c r="A142" s="18"/>
      <c r="B142" s="19" t="s">
        <v>6</v>
      </c>
      <c r="C142" s="16" t="s">
        <v>725</v>
      </c>
      <c r="D142" s="45"/>
      <c r="E142" s="8">
        <f t="shared" si="2"/>
        <v>28</v>
      </c>
    </row>
    <row r="143" spans="1:9" x14ac:dyDescent="0.95">
      <c r="A143" s="13">
        <v>29</v>
      </c>
      <c r="B143" s="99" t="s">
        <v>1047</v>
      </c>
      <c r="C143" s="100"/>
      <c r="D143" s="45"/>
      <c r="E143" s="8">
        <f t="shared" si="2"/>
        <v>29</v>
      </c>
      <c r="G143" s="21"/>
    </row>
    <row r="144" spans="1:9" x14ac:dyDescent="0.95">
      <c r="A144" s="14"/>
      <c r="B144" s="17" t="s">
        <v>3</v>
      </c>
      <c r="C144" s="16" t="s">
        <v>726</v>
      </c>
      <c r="D144" s="46"/>
      <c r="E144" s="8">
        <f t="shared" si="2"/>
        <v>29</v>
      </c>
    </row>
    <row r="145" spans="1:9" x14ac:dyDescent="0.95">
      <c r="A145" s="14"/>
      <c r="B145" s="17" t="s">
        <v>4</v>
      </c>
      <c r="C145" s="16" t="s">
        <v>727</v>
      </c>
      <c r="D145" s="46"/>
      <c r="E145" s="8">
        <f t="shared" si="2"/>
        <v>29</v>
      </c>
    </row>
    <row r="146" spans="1:9" x14ac:dyDescent="0.95">
      <c r="A146" s="14"/>
      <c r="B146" s="15" t="s">
        <v>455</v>
      </c>
      <c r="C146" s="16" t="s">
        <v>728</v>
      </c>
      <c r="D146" s="46"/>
      <c r="E146" s="8">
        <f t="shared" si="2"/>
        <v>29</v>
      </c>
    </row>
    <row r="147" spans="1:9" x14ac:dyDescent="0.95">
      <c r="A147" s="18"/>
      <c r="B147" s="19" t="s">
        <v>6</v>
      </c>
      <c r="C147" s="16" t="s">
        <v>729</v>
      </c>
      <c r="D147" s="45"/>
      <c r="E147" s="8">
        <f t="shared" si="2"/>
        <v>29</v>
      </c>
    </row>
    <row r="148" spans="1:9" x14ac:dyDescent="0.95">
      <c r="A148" s="13">
        <v>30</v>
      </c>
      <c r="B148" s="99" t="s">
        <v>1048</v>
      </c>
      <c r="C148" s="100"/>
      <c r="D148" s="45"/>
      <c r="E148" s="8">
        <f t="shared" si="2"/>
        <v>30</v>
      </c>
    </row>
    <row r="149" spans="1:9" x14ac:dyDescent="0.95">
      <c r="A149" s="14"/>
      <c r="B149" s="17" t="s">
        <v>3</v>
      </c>
      <c r="C149" s="16" t="s">
        <v>730</v>
      </c>
      <c r="D149" s="46"/>
      <c r="E149" s="8">
        <f t="shared" si="2"/>
        <v>30</v>
      </c>
    </row>
    <row r="150" spans="1:9" x14ac:dyDescent="0.95">
      <c r="A150" s="14"/>
      <c r="B150" s="15" t="s">
        <v>4</v>
      </c>
      <c r="C150" s="16" t="s">
        <v>731</v>
      </c>
      <c r="D150" s="46"/>
      <c r="E150" s="8">
        <f t="shared" si="2"/>
        <v>30</v>
      </c>
    </row>
    <row r="151" spans="1:9" x14ac:dyDescent="0.95">
      <c r="A151" s="14"/>
      <c r="B151" s="27" t="s">
        <v>455</v>
      </c>
      <c r="C151" s="16" t="s">
        <v>732</v>
      </c>
      <c r="D151" s="46"/>
      <c r="E151" s="8">
        <f t="shared" si="2"/>
        <v>30</v>
      </c>
    </row>
    <row r="152" spans="1:9" x14ac:dyDescent="0.95">
      <c r="A152" s="18"/>
      <c r="B152" s="19" t="s">
        <v>6</v>
      </c>
      <c r="C152" s="16" t="s">
        <v>733</v>
      </c>
      <c r="D152" s="45"/>
      <c r="E152" s="8">
        <f t="shared" si="2"/>
        <v>30</v>
      </c>
    </row>
    <row r="153" spans="1:9" x14ac:dyDescent="0.95">
      <c r="A153" s="13">
        <v>31</v>
      </c>
      <c r="B153" s="99" t="s">
        <v>734</v>
      </c>
      <c r="C153" s="100"/>
      <c r="D153" s="45"/>
      <c r="E153" s="8">
        <f t="shared" si="2"/>
        <v>31</v>
      </c>
      <c r="I153" s="26"/>
    </row>
    <row r="154" spans="1:9" x14ac:dyDescent="0.95">
      <c r="A154" s="14"/>
      <c r="B154" s="15" t="s">
        <v>3</v>
      </c>
      <c r="C154" s="3" t="s">
        <v>735</v>
      </c>
      <c r="D154" s="46"/>
      <c r="E154" s="8">
        <f t="shared" si="2"/>
        <v>31</v>
      </c>
    </row>
    <row r="155" spans="1:9" x14ac:dyDescent="0.95">
      <c r="A155" s="14"/>
      <c r="B155" s="17" t="s">
        <v>4</v>
      </c>
      <c r="C155" s="3" t="s">
        <v>736</v>
      </c>
      <c r="D155" s="46"/>
      <c r="E155" s="8">
        <f t="shared" si="2"/>
        <v>31</v>
      </c>
    </row>
    <row r="156" spans="1:9" x14ac:dyDescent="0.95">
      <c r="A156" s="14"/>
      <c r="B156" s="17" t="s">
        <v>455</v>
      </c>
      <c r="C156" s="3" t="s">
        <v>737</v>
      </c>
      <c r="D156" s="46"/>
      <c r="E156" s="8">
        <f t="shared" si="2"/>
        <v>31</v>
      </c>
    </row>
    <row r="157" spans="1:9" x14ac:dyDescent="0.95">
      <c r="A157" s="18"/>
      <c r="B157" s="19" t="s">
        <v>6</v>
      </c>
      <c r="C157" s="3" t="s">
        <v>738</v>
      </c>
      <c r="D157" s="45"/>
      <c r="E157" s="8">
        <f t="shared" si="2"/>
        <v>31</v>
      </c>
    </row>
    <row r="158" spans="1:9" x14ac:dyDescent="0.95">
      <c r="A158" s="13">
        <v>32</v>
      </c>
      <c r="B158" s="99" t="s">
        <v>1049</v>
      </c>
      <c r="C158" s="100"/>
      <c r="D158" s="49"/>
      <c r="E158" s="8">
        <f t="shared" si="2"/>
        <v>32</v>
      </c>
      <c r="I158" s="26"/>
    </row>
    <row r="159" spans="1:9" x14ac:dyDescent="0.95">
      <c r="A159" s="14"/>
      <c r="B159" s="15" t="s">
        <v>3</v>
      </c>
      <c r="C159" s="3" t="s">
        <v>1050</v>
      </c>
      <c r="D159" s="46"/>
      <c r="E159" s="8">
        <f t="shared" si="2"/>
        <v>32</v>
      </c>
    </row>
    <row r="160" spans="1:9" x14ac:dyDescent="0.95">
      <c r="A160" s="14"/>
      <c r="B160" s="17" t="s">
        <v>4</v>
      </c>
      <c r="C160" s="3" t="s">
        <v>1051</v>
      </c>
      <c r="D160" s="46"/>
      <c r="E160" s="8">
        <f t="shared" si="2"/>
        <v>32</v>
      </c>
    </row>
    <row r="161" spans="1:5" x14ac:dyDescent="0.95">
      <c r="A161" s="14"/>
      <c r="B161" s="17" t="s">
        <v>455</v>
      </c>
      <c r="C161" s="3" t="s">
        <v>1052</v>
      </c>
      <c r="D161" s="46"/>
      <c r="E161" s="8">
        <f t="shared" si="2"/>
        <v>32</v>
      </c>
    </row>
    <row r="162" spans="1:5" x14ac:dyDescent="0.95">
      <c r="A162" s="18"/>
      <c r="B162" s="22" t="s">
        <v>6</v>
      </c>
      <c r="C162" s="3" t="s">
        <v>739</v>
      </c>
      <c r="D162" s="45"/>
      <c r="E162" s="8">
        <f t="shared" si="2"/>
        <v>32</v>
      </c>
    </row>
    <row r="163" spans="1:5" x14ac:dyDescent="0.95">
      <c r="A163" s="13">
        <v>33</v>
      </c>
      <c r="B163" s="99" t="s">
        <v>740</v>
      </c>
      <c r="C163" s="100"/>
      <c r="D163" s="45"/>
      <c r="E163" s="8">
        <f t="shared" si="2"/>
        <v>33</v>
      </c>
    </row>
    <row r="164" spans="1:5" x14ac:dyDescent="0.95">
      <c r="A164" s="14"/>
      <c r="B164" s="15" t="s">
        <v>3</v>
      </c>
      <c r="C164" s="16" t="s">
        <v>741</v>
      </c>
      <c r="D164" s="46"/>
      <c r="E164" s="8">
        <f t="shared" si="2"/>
        <v>33</v>
      </c>
    </row>
    <row r="165" spans="1:5" x14ac:dyDescent="0.95">
      <c r="A165" s="14"/>
      <c r="B165" s="27" t="s">
        <v>4</v>
      </c>
      <c r="C165" s="16" t="s">
        <v>742</v>
      </c>
      <c r="D165" s="46"/>
      <c r="E165" s="8">
        <f t="shared" si="2"/>
        <v>33</v>
      </c>
    </row>
    <row r="166" spans="1:5" x14ac:dyDescent="0.95">
      <c r="A166" s="14"/>
      <c r="B166" s="17" t="s">
        <v>455</v>
      </c>
      <c r="C166" s="16" t="s">
        <v>743</v>
      </c>
      <c r="D166" s="46"/>
      <c r="E166" s="8">
        <f t="shared" si="2"/>
        <v>33</v>
      </c>
    </row>
    <row r="167" spans="1:5" x14ac:dyDescent="0.95">
      <c r="A167" s="18"/>
      <c r="B167" s="19" t="s">
        <v>6</v>
      </c>
      <c r="C167" s="16" t="s">
        <v>744</v>
      </c>
      <c r="D167" s="45"/>
      <c r="E167" s="8">
        <f t="shared" si="2"/>
        <v>33</v>
      </c>
    </row>
    <row r="168" spans="1:5" x14ac:dyDescent="0.95">
      <c r="A168" s="13">
        <v>34</v>
      </c>
      <c r="B168" s="99" t="s">
        <v>1053</v>
      </c>
      <c r="C168" s="100"/>
      <c r="D168" s="45"/>
      <c r="E168" s="8">
        <f t="shared" si="2"/>
        <v>34</v>
      </c>
    </row>
    <row r="169" spans="1:5" x14ac:dyDescent="0.95">
      <c r="A169" s="14"/>
      <c r="B169" s="15" t="s">
        <v>3</v>
      </c>
      <c r="C169" s="16" t="s">
        <v>745</v>
      </c>
      <c r="D169" s="46"/>
      <c r="E169" s="8">
        <f t="shared" si="2"/>
        <v>34</v>
      </c>
    </row>
    <row r="170" spans="1:5" x14ac:dyDescent="0.95">
      <c r="A170" s="14"/>
      <c r="B170" s="17" t="s">
        <v>4</v>
      </c>
      <c r="C170" s="16" t="s">
        <v>746</v>
      </c>
      <c r="D170" s="46"/>
      <c r="E170" s="8">
        <f t="shared" si="2"/>
        <v>34</v>
      </c>
    </row>
    <row r="171" spans="1:5" x14ac:dyDescent="0.95">
      <c r="A171" s="14"/>
      <c r="B171" s="17" t="s">
        <v>455</v>
      </c>
      <c r="C171" s="16" t="s">
        <v>747</v>
      </c>
      <c r="D171" s="46"/>
      <c r="E171" s="8">
        <f t="shared" si="2"/>
        <v>34</v>
      </c>
    </row>
    <row r="172" spans="1:5" x14ac:dyDescent="0.95">
      <c r="A172" s="18"/>
      <c r="B172" s="19" t="s">
        <v>6</v>
      </c>
      <c r="C172" s="16" t="s">
        <v>748</v>
      </c>
      <c r="D172" s="45"/>
      <c r="E172" s="8">
        <f t="shared" si="2"/>
        <v>34</v>
      </c>
    </row>
    <row r="173" spans="1:5" x14ac:dyDescent="0.95">
      <c r="A173" s="13">
        <v>35</v>
      </c>
      <c r="B173" s="99" t="s">
        <v>1054</v>
      </c>
      <c r="C173" s="100"/>
      <c r="D173" s="45"/>
      <c r="E173" s="8">
        <f t="shared" si="2"/>
        <v>35</v>
      </c>
    </row>
    <row r="174" spans="1:5" x14ac:dyDescent="0.95">
      <c r="A174" s="14"/>
      <c r="B174" s="15" t="s">
        <v>3</v>
      </c>
      <c r="C174" s="16" t="s">
        <v>749</v>
      </c>
      <c r="D174" s="46"/>
      <c r="E174" s="8">
        <f t="shared" si="2"/>
        <v>35</v>
      </c>
    </row>
    <row r="175" spans="1:5" x14ac:dyDescent="0.95">
      <c r="A175" s="14"/>
      <c r="B175" s="17" t="s">
        <v>4</v>
      </c>
      <c r="C175" s="16" t="s">
        <v>750</v>
      </c>
      <c r="D175" s="46"/>
      <c r="E175" s="8">
        <f t="shared" si="2"/>
        <v>35</v>
      </c>
    </row>
    <row r="176" spans="1:5" x14ac:dyDescent="0.95">
      <c r="A176" s="14"/>
      <c r="B176" s="17" t="s">
        <v>455</v>
      </c>
      <c r="C176" s="16" t="s">
        <v>751</v>
      </c>
      <c r="D176" s="46"/>
      <c r="E176" s="8">
        <f t="shared" si="2"/>
        <v>35</v>
      </c>
    </row>
    <row r="177" spans="1:9" x14ac:dyDescent="0.95">
      <c r="A177" s="18"/>
      <c r="B177" s="19" t="s">
        <v>6</v>
      </c>
      <c r="C177" s="16" t="s">
        <v>752</v>
      </c>
      <c r="D177" s="45"/>
      <c r="E177" s="8">
        <f t="shared" si="2"/>
        <v>35</v>
      </c>
    </row>
    <row r="178" spans="1:9" x14ac:dyDescent="0.95">
      <c r="A178" s="13">
        <v>36</v>
      </c>
      <c r="B178" s="99" t="s">
        <v>1055</v>
      </c>
      <c r="C178" s="100"/>
      <c r="D178" s="45"/>
      <c r="E178" s="8">
        <f t="shared" si="2"/>
        <v>36</v>
      </c>
      <c r="I178" s="26"/>
    </row>
    <row r="179" spans="1:9" x14ac:dyDescent="0.95">
      <c r="A179" s="14"/>
      <c r="B179" s="17" t="s">
        <v>3</v>
      </c>
      <c r="C179" s="16" t="s">
        <v>751</v>
      </c>
      <c r="D179" s="46"/>
      <c r="E179" s="8">
        <f t="shared" si="2"/>
        <v>36</v>
      </c>
    </row>
    <row r="180" spans="1:9" x14ac:dyDescent="0.95">
      <c r="A180" s="14"/>
      <c r="B180" s="15" t="s">
        <v>4</v>
      </c>
      <c r="C180" s="16" t="s">
        <v>753</v>
      </c>
      <c r="D180" s="46"/>
      <c r="E180" s="8">
        <f t="shared" si="2"/>
        <v>36</v>
      </c>
    </row>
    <row r="181" spans="1:9" x14ac:dyDescent="0.95">
      <c r="A181" s="14"/>
      <c r="B181" s="17" t="s">
        <v>455</v>
      </c>
      <c r="C181" s="16" t="s">
        <v>754</v>
      </c>
      <c r="D181" s="46"/>
      <c r="E181" s="8">
        <f t="shared" si="2"/>
        <v>36</v>
      </c>
    </row>
    <row r="182" spans="1:9" x14ac:dyDescent="0.95">
      <c r="A182" s="18"/>
      <c r="B182" s="22" t="s">
        <v>6</v>
      </c>
      <c r="C182" s="16" t="s">
        <v>755</v>
      </c>
      <c r="D182" s="45"/>
      <c r="E182" s="8">
        <f t="shared" si="2"/>
        <v>36</v>
      </c>
    </row>
    <row r="183" spans="1:9" x14ac:dyDescent="0.95">
      <c r="A183" s="13">
        <v>37</v>
      </c>
      <c r="B183" s="99" t="s">
        <v>1056</v>
      </c>
      <c r="C183" s="100"/>
      <c r="D183" s="45"/>
      <c r="E183" s="8">
        <f t="shared" si="2"/>
        <v>37</v>
      </c>
    </row>
    <row r="184" spans="1:9" x14ac:dyDescent="0.95">
      <c r="A184" s="14"/>
      <c r="B184" s="17" t="s">
        <v>3</v>
      </c>
      <c r="C184" s="16" t="s">
        <v>715</v>
      </c>
      <c r="D184" s="46"/>
      <c r="E184" s="8">
        <f t="shared" si="2"/>
        <v>37</v>
      </c>
    </row>
    <row r="185" spans="1:9" x14ac:dyDescent="0.95">
      <c r="A185" s="14"/>
      <c r="B185" s="17" t="s">
        <v>4</v>
      </c>
      <c r="C185" s="16" t="s">
        <v>756</v>
      </c>
      <c r="D185" s="46"/>
      <c r="E185" s="8">
        <f t="shared" si="2"/>
        <v>37</v>
      </c>
    </row>
    <row r="186" spans="1:9" x14ac:dyDescent="0.95">
      <c r="A186" s="14"/>
      <c r="B186" s="15" t="s">
        <v>455</v>
      </c>
      <c r="C186" s="16" t="s">
        <v>757</v>
      </c>
      <c r="D186" s="46"/>
      <c r="E186" s="8">
        <f t="shared" si="2"/>
        <v>37</v>
      </c>
    </row>
    <row r="187" spans="1:9" x14ac:dyDescent="0.95">
      <c r="A187" s="18"/>
      <c r="B187" s="19" t="s">
        <v>6</v>
      </c>
      <c r="C187" s="16" t="s">
        <v>758</v>
      </c>
      <c r="D187" s="45"/>
      <c r="E187" s="8">
        <f t="shared" si="2"/>
        <v>37</v>
      </c>
    </row>
    <row r="188" spans="1:9" x14ac:dyDescent="0.95">
      <c r="A188" s="13">
        <v>38</v>
      </c>
      <c r="B188" s="99" t="s">
        <v>1057</v>
      </c>
      <c r="C188" s="100"/>
      <c r="D188" s="45"/>
      <c r="E188" s="8">
        <f t="shared" si="2"/>
        <v>38</v>
      </c>
    </row>
    <row r="189" spans="1:9" x14ac:dyDescent="0.95">
      <c r="A189" s="14"/>
      <c r="B189" s="17" t="s">
        <v>3</v>
      </c>
      <c r="C189" s="16" t="s">
        <v>759</v>
      </c>
      <c r="D189" s="46"/>
      <c r="E189" s="8">
        <f t="shared" si="2"/>
        <v>38</v>
      </c>
    </row>
    <row r="190" spans="1:9" x14ac:dyDescent="0.95">
      <c r="A190" s="14"/>
      <c r="B190" s="17" t="s">
        <v>4</v>
      </c>
      <c r="C190" s="16" t="s">
        <v>760</v>
      </c>
      <c r="D190" s="46"/>
      <c r="E190" s="8">
        <f t="shared" si="2"/>
        <v>38</v>
      </c>
    </row>
    <row r="191" spans="1:9" x14ac:dyDescent="0.95">
      <c r="A191" s="14"/>
      <c r="B191" s="15" t="s">
        <v>455</v>
      </c>
      <c r="C191" s="28" t="s">
        <v>761</v>
      </c>
      <c r="D191" s="46"/>
      <c r="E191" s="8">
        <f t="shared" si="2"/>
        <v>38</v>
      </c>
    </row>
    <row r="192" spans="1:9" s="32" customFormat="1" ht="50.4" x14ac:dyDescent="0.95">
      <c r="A192" s="18"/>
      <c r="B192" s="29" t="s">
        <v>6</v>
      </c>
      <c r="C192" s="28" t="s">
        <v>762</v>
      </c>
      <c r="D192" s="29"/>
      <c r="E192" s="8">
        <f t="shared" si="2"/>
        <v>38</v>
      </c>
      <c r="F192" s="30"/>
      <c r="G192" s="30"/>
      <c r="H192" s="31"/>
    </row>
    <row r="193" spans="1:5" x14ac:dyDescent="0.95">
      <c r="A193" s="13">
        <v>39</v>
      </c>
      <c r="B193" s="99" t="s">
        <v>1058</v>
      </c>
      <c r="C193" s="100"/>
      <c r="D193" s="45"/>
      <c r="E193" s="8">
        <f t="shared" si="2"/>
        <v>39</v>
      </c>
    </row>
    <row r="194" spans="1:5" x14ac:dyDescent="0.95">
      <c r="A194" s="14"/>
      <c r="B194" s="15" t="s">
        <v>3</v>
      </c>
      <c r="C194" s="3" t="s">
        <v>763</v>
      </c>
      <c r="D194" s="46"/>
      <c r="E194" s="8">
        <f t="shared" si="2"/>
        <v>39</v>
      </c>
    </row>
    <row r="195" spans="1:5" x14ac:dyDescent="0.95">
      <c r="A195" s="14"/>
      <c r="B195" s="17" t="s">
        <v>4</v>
      </c>
      <c r="C195" s="3" t="s">
        <v>764</v>
      </c>
      <c r="D195" s="46"/>
      <c r="E195" s="8">
        <f t="shared" si="2"/>
        <v>39</v>
      </c>
    </row>
    <row r="196" spans="1:5" x14ac:dyDescent="0.95">
      <c r="A196" s="14"/>
      <c r="B196" s="17" t="s">
        <v>455</v>
      </c>
      <c r="C196" s="3" t="s">
        <v>765</v>
      </c>
      <c r="D196" s="46"/>
      <c r="E196" s="8">
        <f t="shared" si="2"/>
        <v>39</v>
      </c>
    </row>
    <row r="197" spans="1:5" x14ac:dyDescent="0.95">
      <c r="A197" s="18"/>
      <c r="B197" s="19" t="s">
        <v>6</v>
      </c>
      <c r="C197" s="3" t="s">
        <v>766</v>
      </c>
      <c r="D197" s="45"/>
      <c r="E197" s="8">
        <f t="shared" si="2"/>
        <v>39</v>
      </c>
    </row>
    <row r="198" spans="1:5" x14ac:dyDescent="0.95">
      <c r="A198" s="13">
        <v>40</v>
      </c>
      <c r="B198" s="99" t="s">
        <v>1059</v>
      </c>
      <c r="C198" s="100"/>
      <c r="D198" s="45"/>
      <c r="E198" s="8">
        <f t="shared" si="2"/>
        <v>40</v>
      </c>
    </row>
    <row r="199" spans="1:5" x14ac:dyDescent="0.95">
      <c r="A199" s="14"/>
      <c r="B199" s="17" t="s">
        <v>3</v>
      </c>
      <c r="C199" s="3" t="s">
        <v>1060</v>
      </c>
      <c r="D199" s="46"/>
      <c r="E199" s="8">
        <f t="shared" si="2"/>
        <v>40</v>
      </c>
    </row>
    <row r="200" spans="1:5" x14ac:dyDescent="0.95">
      <c r="A200" s="14"/>
      <c r="B200" s="17" t="s">
        <v>4</v>
      </c>
      <c r="C200" s="3" t="s">
        <v>1061</v>
      </c>
      <c r="D200" s="46"/>
      <c r="E200" s="8">
        <f t="shared" si="2"/>
        <v>40</v>
      </c>
    </row>
    <row r="201" spans="1:5" x14ac:dyDescent="0.95">
      <c r="A201" s="14"/>
      <c r="B201" s="15" t="s">
        <v>455</v>
      </c>
      <c r="C201" s="3" t="s">
        <v>1062</v>
      </c>
      <c r="D201" s="46"/>
      <c r="E201" s="8">
        <f t="shared" ref="E201:E264" si="3">E196+1</f>
        <v>40</v>
      </c>
    </row>
    <row r="202" spans="1:5" x14ac:dyDescent="0.95">
      <c r="A202" s="18"/>
      <c r="B202" s="19" t="s">
        <v>6</v>
      </c>
      <c r="C202" s="28" t="s">
        <v>767</v>
      </c>
      <c r="D202" s="45"/>
      <c r="E202" s="8">
        <f t="shared" si="3"/>
        <v>40</v>
      </c>
    </row>
    <row r="203" spans="1:5" x14ac:dyDescent="0.95">
      <c r="A203" s="13">
        <v>41</v>
      </c>
      <c r="B203" s="99" t="s">
        <v>1063</v>
      </c>
      <c r="C203" s="100"/>
      <c r="D203" s="45"/>
      <c r="E203" s="8">
        <f t="shared" si="3"/>
        <v>41</v>
      </c>
    </row>
    <row r="204" spans="1:5" x14ac:dyDescent="0.95">
      <c r="A204" s="14"/>
      <c r="B204" s="17" t="s">
        <v>3</v>
      </c>
      <c r="C204" s="28" t="s">
        <v>768</v>
      </c>
      <c r="D204" s="46"/>
      <c r="E204" s="8">
        <f t="shared" si="3"/>
        <v>41</v>
      </c>
    </row>
    <row r="205" spans="1:5" x14ac:dyDescent="0.95">
      <c r="A205" s="14"/>
      <c r="B205" s="17" t="s">
        <v>4</v>
      </c>
      <c r="C205" s="28" t="s">
        <v>769</v>
      </c>
      <c r="D205" s="46"/>
      <c r="E205" s="8">
        <f t="shared" si="3"/>
        <v>41</v>
      </c>
    </row>
    <row r="206" spans="1:5" x14ac:dyDescent="0.95">
      <c r="A206" s="14"/>
      <c r="B206" s="15" t="s">
        <v>455</v>
      </c>
      <c r="C206" s="28" t="s">
        <v>770</v>
      </c>
      <c r="D206" s="46"/>
      <c r="E206" s="8">
        <f t="shared" si="3"/>
        <v>41</v>
      </c>
    </row>
    <row r="207" spans="1:5" x14ac:dyDescent="0.95">
      <c r="A207" s="18"/>
      <c r="B207" s="19" t="s">
        <v>6</v>
      </c>
      <c r="C207" s="28" t="s">
        <v>771</v>
      </c>
      <c r="D207" s="45"/>
      <c r="E207" s="8">
        <f t="shared" si="3"/>
        <v>41</v>
      </c>
    </row>
    <row r="208" spans="1:5" x14ac:dyDescent="0.95">
      <c r="A208" s="13">
        <v>42</v>
      </c>
      <c r="B208" s="99" t="s">
        <v>1064</v>
      </c>
      <c r="C208" s="100"/>
      <c r="D208" s="45"/>
      <c r="E208" s="8">
        <f t="shared" si="3"/>
        <v>42</v>
      </c>
    </row>
    <row r="209" spans="1:9" x14ac:dyDescent="0.95">
      <c r="A209" s="14"/>
      <c r="B209" s="15" t="s">
        <v>3</v>
      </c>
      <c r="C209" s="28" t="s">
        <v>772</v>
      </c>
      <c r="D209" s="46"/>
      <c r="E209" s="8">
        <f t="shared" si="3"/>
        <v>42</v>
      </c>
    </row>
    <row r="210" spans="1:9" x14ac:dyDescent="0.95">
      <c r="A210" s="14"/>
      <c r="B210" s="17" t="s">
        <v>4</v>
      </c>
      <c r="C210" s="28" t="s">
        <v>773</v>
      </c>
      <c r="D210" s="46"/>
      <c r="E210" s="8">
        <f t="shared" si="3"/>
        <v>42</v>
      </c>
    </row>
    <row r="211" spans="1:9" x14ac:dyDescent="0.95">
      <c r="A211" s="14"/>
      <c r="B211" s="17" t="s">
        <v>455</v>
      </c>
      <c r="C211" s="28" t="s">
        <v>774</v>
      </c>
      <c r="D211" s="46"/>
      <c r="E211" s="8">
        <f t="shared" si="3"/>
        <v>42</v>
      </c>
    </row>
    <row r="212" spans="1:9" x14ac:dyDescent="0.95">
      <c r="A212" s="18"/>
      <c r="B212" s="19" t="s">
        <v>6</v>
      </c>
      <c r="C212" s="28" t="s">
        <v>775</v>
      </c>
      <c r="D212" s="45"/>
      <c r="E212" s="8">
        <f t="shared" si="3"/>
        <v>42</v>
      </c>
    </row>
    <row r="213" spans="1:9" x14ac:dyDescent="0.95">
      <c r="A213" s="13">
        <v>43</v>
      </c>
      <c r="B213" s="101" t="s">
        <v>776</v>
      </c>
      <c r="C213" s="102"/>
      <c r="D213" s="49"/>
      <c r="E213" s="8">
        <f t="shared" si="3"/>
        <v>43</v>
      </c>
    </row>
    <row r="214" spans="1:9" x14ac:dyDescent="0.95">
      <c r="A214" s="14"/>
      <c r="B214" s="27" t="s">
        <v>3</v>
      </c>
      <c r="C214" s="28" t="s">
        <v>777</v>
      </c>
      <c r="D214" s="47"/>
      <c r="E214" s="8">
        <f t="shared" si="3"/>
        <v>43</v>
      </c>
    </row>
    <row r="215" spans="1:9" x14ac:dyDescent="0.95">
      <c r="A215" s="14"/>
      <c r="B215" s="15" t="s">
        <v>4</v>
      </c>
      <c r="C215" s="28" t="s">
        <v>778</v>
      </c>
      <c r="D215" s="47"/>
      <c r="E215" s="8">
        <f t="shared" si="3"/>
        <v>43</v>
      </c>
    </row>
    <row r="216" spans="1:9" x14ac:dyDescent="0.95">
      <c r="A216" s="14"/>
      <c r="B216" s="27" t="s">
        <v>455</v>
      </c>
      <c r="C216" s="28" t="s">
        <v>779</v>
      </c>
      <c r="D216" s="47"/>
      <c r="E216" s="8">
        <f t="shared" si="3"/>
        <v>43</v>
      </c>
    </row>
    <row r="217" spans="1:9" x14ac:dyDescent="0.95">
      <c r="A217" s="18"/>
      <c r="B217" s="22" t="s">
        <v>6</v>
      </c>
      <c r="C217" s="28" t="s">
        <v>780</v>
      </c>
      <c r="D217" s="49"/>
      <c r="E217" s="8">
        <f t="shared" si="3"/>
        <v>43</v>
      </c>
    </row>
    <row r="218" spans="1:9" x14ac:dyDescent="0.95">
      <c r="A218" s="13">
        <v>44</v>
      </c>
      <c r="B218" s="99" t="s">
        <v>781</v>
      </c>
      <c r="C218" s="100"/>
      <c r="D218" s="45"/>
      <c r="E218" s="8">
        <f t="shared" si="3"/>
        <v>44</v>
      </c>
      <c r="I218" s="26"/>
    </row>
    <row r="219" spans="1:9" x14ac:dyDescent="0.95">
      <c r="A219" s="14"/>
      <c r="B219" s="17" t="s">
        <v>3</v>
      </c>
      <c r="C219" s="28" t="s">
        <v>782</v>
      </c>
      <c r="D219" s="46"/>
      <c r="E219" s="8">
        <f t="shared" si="3"/>
        <v>44</v>
      </c>
    </row>
    <row r="220" spans="1:9" x14ac:dyDescent="0.95">
      <c r="A220" s="14"/>
      <c r="B220" s="17" t="s">
        <v>4</v>
      </c>
      <c r="C220" s="28" t="s">
        <v>783</v>
      </c>
      <c r="D220" s="46"/>
      <c r="E220" s="8">
        <f t="shared" si="3"/>
        <v>44</v>
      </c>
    </row>
    <row r="221" spans="1:9" x14ac:dyDescent="0.95">
      <c r="A221" s="14"/>
      <c r="B221" s="15" t="s">
        <v>455</v>
      </c>
      <c r="C221" s="28" t="s">
        <v>784</v>
      </c>
      <c r="D221" s="46"/>
      <c r="E221" s="8">
        <f t="shared" si="3"/>
        <v>44</v>
      </c>
    </row>
    <row r="222" spans="1:9" x14ac:dyDescent="0.95">
      <c r="A222" s="18"/>
      <c r="B222" s="19" t="s">
        <v>6</v>
      </c>
      <c r="C222" s="28" t="s">
        <v>785</v>
      </c>
      <c r="D222" s="45"/>
      <c r="E222" s="8">
        <f t="shared" si="3"/>
        <v>44</v>
      </c>
    </row>
    <row r="223" spans="1:9" s="33" customFormat="1" x14ac:dyDescent="0.95">
      <c r="A223" s="13">
        <v>45</v>
      </c>
      <c r="B223" s="101" t="s">
        <v>786</v>
      </c>
      <c r="C223" s="102"/>
      <c r="D223" s="49"/>
      <c r="E223" s="8">
        <f t="shared" si="3"/>
        <v>45</v>
      </c>
      <c r="F223" s="9"/>
      <c r="G223" s="9"/>
      <c r="H223" s="10"/>
    </row>
    <row r="224" spans="1:9" s="33" customFormat="1" x14ac:dyDescent="0.95">
      <c r="A224" s="14"/>
      <c r="B224" s="27" t="s">
        <v>3</v>
      </c>
      <c r="C224" s="28" t="s">
        <v>787</v>
      </c>
      <c r="D224" s="47"/>
      <c r="E224" s="8">
        <f t="shared" si="3"/>
        <v>45</v>
      </c>
      <c r="F224" s="9"/>
      <c r="G224" s="9"/>
      <c r="H224" s="10"/>
    </row>
    <row r="225" spans="1:9" s="33" customFormat="1" x14ac:dyDescent="0.95">
      <c r="A225" s="14"/>
      <c r="B225" s="15" t="s">
        <v>4</v>
      </c>
      <c r="C225" s="28" t="s">
        <v>788</v>
      </c>
      <c r="D225" s="47"/>
      <c r="E225" s="8">
        <f t="shared" si="3"/>
        <v>45</v>
      </c>
      <c r="F225" s="9"/>
      <c r="G225" s="9"/>
      <c r="H225" s="10"/>
    </row>
    <row r="226" spans="1:9" s="33" customFormat="1" x14ac:dyDescent="0.95">
      <c r="A226" s="14"/>
      <c r="B226" s="27" t="s">
        <v>455</v>
      </c>
      <c r="C226" s="28" t="s">
        <v>789</v>
      </c>
      <c r="D226" s="47"/>
      <c r="E226" s="8">
        <f t="shared" si="3"/>
        <v>45</v>
      </c>
      <c r="F226" s="9"/>
      <c r="G226" s="9"/>
      <c r="H226" s="10"/>
    </row>
    <row r="227" spans="1:9" s="33" customFormat="1" x14ac:dyDescent="0.95">
      <c r="A227" s="18"/>
      <c r="B227" s="22" t="s">
        <v>6</v>
      </c>
      <c r="C227" s="28" t="s">
        <v>790</v>
      </c>
      <c r="D227" s="49"/>
      <c r="E227" s="8">
        <f t="shared" si="3"/>
        <v>45</v>
      </c>
      <c r="F227" s="9"/>
      <c r="G227" s="9"/>
      <c r="H227" s="10"/>
    </row>
    <row r="228" spans="1:9" x14ac:dyDescent="0.95">
      <c r="A228" s="13">
        <v>46</v>
      </c>
      <c r="B228" s="99" t="s">
        <v>1065</v>
      </c>
      <c r="C228" s="100"/>
      <c r="D228" s="45"/>
      <c r="E228" s="8">
        <f t="shared" si="3"/>
        <v>46</v>
      </c>
      <c r="I228" s="26"/>
    </row>
    <row r="229" spans="1:9" x14ac:dyDescent="0.95">
      <c r="A229" s="14"/>
      <c r="B229" s="17" t="s">
        <v>3</v>
      </c>
      <c r="C229" s="3" t="s">
        <v>791</v>
      </c>
      <c r="D229" s="46"/>
      <c r="E229" s="8">
        <f t="shared" si="3"/>
        <v>46</v>
      </c>
    </row>
    <row r="230" spans="1:9" x14ac:dyDescent="0.95">
      <c r="A230" s="14"/>
      <c r="B230" s="17" t="s">
        <v>4</v>
      </c>
      <c r="C230" s="28" t="s">
        <v>792</v>
      </c>
      <c r="D230" s="46"/>
      <c r="E230" s="8">
        <f t="shared" si="3"/>
        <v>46</v>
      </c>
    </row>
    <row r="231" spans="1:9" x14ac:dyDescent="0.95">
      <c r="A231" s="14"/>
      <c r="B231" s="15" t="s">
        <v>455</v>
      </c>
      <c r="C231" s="28" t="s">
        <v>793</v>
      </c>
      <c r="D231" s="46"/>
      <c r="E231" s="8">
        <f t="shared" si="3"/>
        <v>46</v>
      </c>
    </row>
    <row r="232" spans="1:9" x14ac:dyDescent="0.95">
      <c r="A232" s="18"/>
      <c r="B232" s="19" t="s">
        <v>6</v>
      </c>
      <c r="C232" s="28" t="s">
        <v>794</v>
      </c>
      <c r="D232" s="45"/>
      <c r="E232" s="8">
        <f t="shared" si="3"/>
        <v>46</v>
      </c>
    </row>
    <row r="233" spans="1:9" x14ac:dyDescent="0.95">
      <c r="A233" s="13">
        <v>47</v>
      </c>
      <c r="B233" s="99" t="s">
        <v>1066</v>
      </c>
      <c r="C233" s="100"/>
      <c r="D233" s="45"/>
      <c r="E233" s="8">
        <f t="shared" si="3"/>
        <v>47</v>
      </c>
      <c r="I233" s="26"/>
    </row>
    <row r="234" spans="1:9" x14ac:dyDescent="0.95">
      <c r="A234" s="14"/>
      <c r="B234" s="17" t="s">
        <v>3</v>
      </c>
      <c r="C234" s="28" t="s">
        <v>795</v>
      </c>
      <c r="D234" s="46"/>
      <c r="E234" s="8">
        <f t="shared" si="3"/>
        <v>47</v>
      </c>
    </row>
    <row r="235" spans="1:9" x14ac:dyDescent="0.95">
      <c r="A235" s="14"/>
      <c r="B235" s="15" t="s">
        <v>4</v>
      </c>
      <c r="C235" s="28" t="s">
        <v>796</v>
      </c>
      <c r="D235" s="46"/>
      <c r="E235" s="8">
        <f t="shared" si="3"/>
        <v>47</v>
      </c>
    </row>
    <row r="236" spans="1:9" x14ac:dyDescent="0.95">
      <c r="A236" s="14"/>
      <c r="B236" s="17" t="s">
        <v>455</v>
      </c>
      <c r="C236" s="3" t="s">
        <v>797</v>
      </c>
      <c r="D236" s="46"/>
      <c r="E236" s="8">
        <f t="shared" si="3"/>
        <v>47</v>
      </c>
    </row>
    <row r="237" spans="1:9" x14ac:dyDescent="0.95">
      <c r="A237" s="18"/>
      <c r="B237" s="19" t="s">
        <v>6</v>
      </c>
      <c r="C237" s="28" t="s">
        <v>798</v>
      </c>
      <c r="D237" s="45"/>
      <c r="E237" s="8">
        <f t="shared" si="3"/>
        <v>47</v>
      </c>
    </row>
    <row r="238" spans="1:9" x14ac:dyDescent="0.95">
      <c r="A238" s="13">
        <v>48</v>
      </c>
      <c r="B238" s="99" t="s">
        <v>1067</v>
      </c>
      <c r="C238" s="100"/>
      <c r="D238" s="45"/>
      <c r="E238" s="8">
        <f t="shared" si="3"/>
        <v>48</v>
      </c>
      <c r="I238" s="26"/>
    </row>
    <row r="239" spans="1:9" x14ac:dyDescent="0.95">
      <c r="A239" s="14"/>
      <c r="B239" s="17" t="s">
        <v>3</v>
      </c>
      <c r="C239" s="28" t="s">
        <v>799</v>
      </c>
      <c r="D239" s="46"/>
      <c r="E239" s="8">
        <f t="shared" si="3"/>
        <v>48</v>
      </c>
    </row>
    <row r="240" spans="1:9" x14ac:dyDescent="0.95">
      <c r="A240" s="14"/>
      <c r="B240" s="15" t="s">
        <v>4</v>
      </c>
      <c r="C240" s="28" t="s">
        <v>800</v>
      </c>
      <c r="D240" s="46"/>
      <c r="E240" s="8">
        <f t="shared" si="3"/>
        <v>48</v>
      </c>
    </row>
    <row r="241" spans="1:9" x14ac:dyDescent="0.95">
      <c r="A241" s="14"/>
      <c r="B241" s="17" t="s">
        <v>455</v>
      </c>
      <c r="C241" s="28" t="s">
        <v>173</v>
      </c>
      <c r="D241" s="46"/>
      <c r="E241" s="8">
        <f t="shared" si="3"/>
        <v>48</v>
      </c>
    </row>
    <row r="242" spans="1:9" x14ac:dyDescent="0.95">
      <c r="A242" s="18"/>
      <c r="B242" s="19" t="s">
        <v>6</v>
      </c>
      <c r="C242" s="28" t="s">
        <v>801</v>
      </c>
      <c r="D242" s="45"/>
      <c r="E242" s="8">
        <f t="shared" si="3"/>
        <v>48</v>
      </c>
    </row>
    <row r="243" spans="1:9" x14ac:dyDescent="0.95">
      <c r="A243" s="13">
        <v>49</v>
      </c>
      <c r="B243" s="99" t="s">
        <v>1068</v>
      </c>
      <c r="C243" s="100"/>
      <c r="D243" s="45"/>
      <c r="E243" s="8">
        <f t="shared" si="3"/>
        <v>49</v>
      </c>
      <c r="I243" s="26"/>
    </row>
    <row r="244" spans="1:9" x14ac:dyDescent="0.95">
      <c r="A244" s="14"/>
      <c r="B244" s="17" t="s">
        <v>3</v>
      </c>
      <c r="C244" s="28" t="s">
        <v>802</v>
      </c>
      <c r="D244" s="46"/>
      <c r="E244" s="8">
        <f t="shared" si="3"/>
        <v>49</v>
      </c>
    </row>
    <row r="245" spans="1:9" x14ac:dyDescent="0.95">
      <c r="A245" s="14"/>
      <c r="B245" s="15" t="s">
        <v>4</v>
      </c>
      <c r="C245" s="28" t="s">
        <v>803</v>
      </c>
      <c r="D245" s="46"/>
      <c r="E245" s="8">
        <f t="shared" si="3"/>
        <v>49</v>
      </c>
    </row>
    <row r="246" spans="1:9" x14ac:dyDescent="0.95">
      <c r="A246" s="14"/>
      <c r="B246" s="17" t="s">
        <v>455</v>
      </c>
      <c r="C246" s="28" t="s">
        <v>804</v>
      </c>
      <c r="D246" s="46"/>
      <c r="E246" s="8">
        <f t="shared" si="3"/>
        <v>49</v>
      </c>
    </row>
    <row r="247" spans="1:9" x14ac:dyDescent="0.95">
      <c r="A247" s="18"/>
      <c r="B247" s="19" t="s">
        <v>6</v>
      </c>
      <c r="C247" s="28" t="s">
        <v>805</v>
      </c>
      <c r="D247" s="45"/>
      <c r="E247" s="8">
        <f t="shared" si="3"/>
        <v>49</v>
      </c>
    </row>
    <row r="248" spans="1:9" x14ac:dyDescent="0.95">
      <c r="A248" s="13">
        <v>50</v>
      </c>
      <c r="B248" s="99" t="s">
        <v>1069</v>
      </c>
      <c r="C248" s="100"/>
      <c r="D248" s="45"/>
      <c r="E248" s="8">
        <f t="shared" si="3"/>
        <v>50</v>
      </c>
      <c r="I248" s="26"/>
    </row>
    <row r="249" spans="1:9" x14ac:dyDescent="0.95">
      <c r="A249" s="14"/>
      <c r="B249" s="17" t="s">
        <v>3</v>
      </c>
      <c r="C249" s="28" t="s">
        <v>806</v>
      </c>
      <c r="D249" s="46"/>
      <c r="E249" s="8">
        <f t="shared" si="3"/>
        <v>50</v>
      </c>
    </row>
    <row r="250" spans="1:9" x14ac:dyDescent="0.95">
      <c r="A250" s="14"/>
      <c r="B250" s="15" t="s">
        <v>4</v>
      </c>
      <c r="C250" s="3" t="s">
        <v>1070</v>
      </c>
      <c r="D250" s="46"/>
      <c r="E250" s="8">
        <f t="shared" si="3"/>
        <v>50</v>
      </c>
    </row>
    <row r="251" spans="1:9" x14ac:dyDescent="0.95">
      <c r="A251" s="14"/>
      <c r="B251" s="17" t="s">
        <v>455</v>
      </c>
      <c r="C251" s="3" t="s">
        <v>1071</v>
      </c>
      <c r="D251" s="46"/>
      <c r="E251" s="8">
        <f t="shared" si="3"/>
        <v>50</v>
      </c>
    </row>
    <row r="252" spans="1:9" x14ac:dyDescent="0.95">
      <c r="A252" s="18"/>
      <c r="B252" s="19" t="s">
        <v>6</v>
      </c>
      <c r="C252" s="3" t="s">
        <v>1072</v>
      </c>
      <c r="D252" s="45"/>
      <c r="E252" s="8">
        <f t="shared" si="3"/>
        <v>50</v>
      </c>
    </row>
    <row r="253" spans="1:9" x14ac:dyDescent="0.95">
      <c r="A253" s="13">
        <v>51</v>
      </c>
      <c r="B253" s="99" t="s">
        <v>1073</v>
      </c>
      <c r="C253" s="100"/>
      <c r="D253" s="45"/>
      <c r="E253" s="8">
        <f t="shared" si="3"/>
        <v>51</v>
      </c>
    </row>
    <row r="254" spans="1:9" x14ac:dyDescent="0.95">
      <c r="A254" s="14"/>
      <c r="B254" s="15" t="s">
        <v>3</v>
      </c>
      <c r="C254" s="16" t="s">
        <v>807</v>
      </c>
      <c r="D254" s="46"/>
      <c r="E254" s="8">
        <f t="shared" si="3"/>
        <v>51</v>
      </c>
    </row>
    <row r="255" spans="1:9" x14ac:dyDescent="0.95">
      <c r="A255" s="14"/>
      <c r="B255" s="17" t="s">
        <v>4</v>
      </c>
      <c r="C255" s="16" t="s">
        <v>808</v>
      </c>
      <c r="D255" s="46"/>
      <c r="E255" s="8">
        <f t="shared" si="3"/>
        <v>51</v>
      </c>
    </row>
    <row r="256" spans="1:9" x14ac:dyDescent="0.95">
      <c r="A256" s="14"/>
      <c r="B256" s="17" t="s">
        <v>455</v>
      </c>
      <c r="C256" s="16" t="s">
        <v>809</v>
      </c>
      <c r="D256" s="46"/>
      <c r="E256" s="8">
        <f t="shared" si="3"/>
        <v>51</v>
      </c>
    </row>
    <row r="257" spans="1:5" x14ac:dyDescent="0.95">
      <c r="A257" s="18"/>
      <c r="B257" s="19" t="s">
        <v>6</v>
      </c>
      <c r="C257" s="16" t="s">
        <v>810</v>
      </c>
      <c r="D257" s="45"/>
      <c r="E257" s="8">
        <f t="shared" si="3"/>
        <v>51</v>
      </c>
    </row>
    <row r="258" spans="1:5" x14ac:dyDescent="0.95">
      <c r="A258" s="13">
        <v>52</v>
      </c>
      <c r="B258" s="99" t="s">
        <v>1074</v>
      </c>
      <c r="C258" s="100"/>
      <c r="D258" s="45"/>
      <c r="E258" s="8">
        <f t="shared" si="3"/>
        <v>52</v>
      </c>
    </row>
    <row r="259" spans="1:5" x14ac:dyDescent="0.95">
      <c r="A259" s="14"/>
      <c r="B259" s="15" t="s">
        <v>3</v>
      </c>
      <c r="C259" s="16" t="s">
        <v>811</v>
      </c>
      <c r="D259" s="46"/>
      <c r="E259" s="8">
        <f t="shared" si="3"/>
        <v>52</v>
      </c>
    </row>
    <row r="260" spans="1:5" x14ac:dyDescent="0.95">
      <c r="A260" s="14"/>
      <c r="B260" s="17" t="s">
        <v>4</v>
      </c>
      <c r="C260" s="16" t="s">
        <v>812</v>
      </c>
      <c r="D260" s="46"/>
      <c r="E260" s="8">
        <f t="shared" si="3"/>
        <v>52</v>
      </c>
    </row>
    <row r="261" spans="1:5" x14ac:dyDescent="0.95">
      <c r="A261" s="14"/>
      <c r="B261" s="17" t="s">
        <v>455</v>
      </c>
      <c r="C261" s="16" t="s">
        <v>813</v>
      </c>
      <c r="D261" s="46"/>
      <c r="E261" s="8">
        <f t="shared" si="3"/>
        <v>52</v>
      </c>
    </row>
    <row r="262" spans="1:5" x14ac:dyDescent="0.95">
      <c r="A262" s="18"/>
      <c r="B262" s="19" t="s">
        <v>6</v>
      </c>
      <c r="C262" s="16" t="s">
        <v>814</v>
      </c>
      <c r="D262" s="45"/>
      <c r="E262" s="8">
        <f t="shared" si="3"/>
        <v>52</v>
      </c>
    </row>
    <row r="263" spans="1:5" x14ac:dyDescent="0.95">
      <c r="A263" s="13">
        <v>53</v>
      </c>
      <c r="B263" s="99" t="s">
        <v>815</v>
      </c>
      <c r="C263" s="100"/>
      <c r="D263" s="45"/>
      <c r="E263" s="8">
        <f t="shared" si="3"/>
        <v>53</v>
      </c>
    </row>
    <row r="264" spans="1:5" x14ac:dyDescent="0.95">
      <c r="A264" s="14"/>
      <c r="B264" s="17" t="s">
        <v>3</v>
      </c>
      <c r="C264" s="16" t="s">
        <v>811</v>
      </c>
      <c r="D264" s="46"/>
      <c r="E264" s="8">
        <f t="shared" si="3"/>
        <v>53</v>
      </c>
    </row>
    <row r="265" spans="1:5" x14ac:dyDescent="0.95">
      <c r="A265" s="14"/>
      <c r="B265" s="17" t="s">
        <v>4</v>
      </c>
      <c r="C265" s="16" t="s">
        <v>816</v>
      </c>
      <c r="D265" s="46"/>
      <c r="E265" s="8">
        <f t="shared" ref="E265:E328" si="4">E260+1</f>
        <v>53</v>
      </c>
    </row>
    <row r="266" spans="1:5" x14ac:dyDescent="0.95">
      <c r="A266" s="14"/>
      <c r="B266" s="17" t="s">
        <v>455</v>
      </c>
      <c r="C266" s="16" t="s">
        <v>810</v>
      </c>
      <c r="D266" s="46"/>
      <c r="E266" s="8">
        <f t="shared" si="4"/>
        <v>53</v>
      </c>
    </row>
    <row r="267" spans="1:5" x14ac:dyDescent="0.95">
      <c r="A267" s="18"/>
      <c r="B267" s="20" t="s">
        <v>6</v>
      </c>
      <c r="C267" s="16" t="s">
        <v>813</v>
      </c>
      <c r="D267" s="45"/>
      <c r="E267" s="8">
        <f t="shared" si="4"/>
        <v>53</v>
      </c>
    </row>
    <row r="268" spans="1:5" x14ac:dyDescent="0.95">
      <c r="A268" s="13">
        <v>54</v>
      </c>
      <c r="B268" s="99" t="s">
        <v>1075</v>
      </c>
      <c r="C268" s="100"/>
      <c r="D268" s="49"/>
      <c r="E268" s="8">
        <f t="shared" si="4"/>
        <v>54</v>
      </c>
    </row>
    <row r="269" spans="1:5" x14ac:dyDescent="0.95">
      <c r="A269" s="14"/>
      <c r="B269" s="17" t="s">
        <v>3</v>
      </c>
      <c r="C269" s="3" t="s">
        <v>1076</v>
      </c>
      <c r="D269" s="46"/>
      <c r="E269" s="8">
        <f t="shared" si="4"/>
        <v>54</v>
      </c>
    </row>
    <row r="270" spans="1:5" x14ac:dyDescent="0.95">
      <c r="A270" s="14"/>
      <c r="B270" s="15" t="s">
        <v>4</v>
      </c>
      <c r="C270" s="3" t="s">
        <v>817</v>
      </c>
      <c r="D270" s="46"/>
      <c r="E270" s="8">
        <f t="shared" si="4"/>
        <v>54</v>
      </c>
    </row>
    <row r="271" spans="1:5" x14ac:dyDescent="0.95">
      <c r="A271" s="14"/>
      <c r="B271" s="17" t="s">
        <v>455</v>
      </c>
      <c r="C271" s="16" t="s">
        <v>818</v>
      </c>
      <c r="D271" s="46"/>
      <c r="E271" s="8">
        <f t="shared" si="4"/>
        <v>54</v>
      </c>
    </row>
    <row r="272" spans="1:5" x14ac:dyDescent="0.95">
      <c r="A272" s="18"/>
      <c r="B272" s="19" t="s">
        <v>6</v>
      </c>
      <c r="C272" s="16" t="s">
        <v>819</v>
      </c>
      <c r="D272" s="45"/>
      <c r="E272" s="8">
        <f t="shared" si="4"/>
        <v>54</v>
      </c>
    </row>
    <row r="273" spans="1:8" x14ac:dyDescent="0.95">
      <c r="A273" s="13">
        <v>55</v>
      </c>
      <c r="B273" s="99" t="s">
        <v>1077</v>
      </c>
      <c r="C273" s="100"/>
      <c r="D273" s="45"/>
      <c r="E273" s="8">
        <f t="shared" si="4"/>
        <v>55</v>
      </c>
    </row>
    <row r="274" spans="1:8" x14ac:dyDescent="0.95">
      <c r="A274" s="14"/>
      <c r="B274" s="17" t="s">
        <v>3</v>
      </c>
      <c r="C274" s="16" t="s">
        <v>820</v>
      </c>
      <c r="D274" s="46"/>
      <c r="E274" s="8">
        <f t="shared" si="4"/>
        <v>55</v>
      </c>
    </row>
    <row r="275" spans="1:8" x14ac:dyDescent="0.95">
      <c r="A275" s="14"/>
      <c r="B275" s="17" t="s">
        <v>4</v>
      </c>
      <c r="C275" s="16" t="s">
        <v>821</v>
      </c>
      <c r="D275" s="46"/>
      <c r="E275" s="8">
        <f t="shared" si="4"/>
        <v>55</v>
      </c>
    </row>
    <row r="276" spans="1:8" x14ac:dyDescent="0.95">
      <c r="A276" s="14"/>
      <c r="B276" s="15" t="s">
        <v>455</v>
      </c>
      <c r="C276" s="16" t="s">
        <v>822</v>
      </c>
      <c r="D276" s="46"/>
      <c r="E276" s="8">
        <f t="shared" si="4"/>
        <v>55</v>
      </c>
    </row>
    <row r="277" spans="1:8" x14ac:dyDescent="0.95">
      <c r="A277" s="18"/>
      <c r="B277" s="19" t="s">
        <v>6</v>
      </c>
      <c r="C277" s="16" t="s">
        <v>823</v>
      </c>
      <c r="D277" s="45"/>
      <c r="E277" s="8">
        <f t="shared" si="4"/>
        <v>55</v>
      </c>
    </row>
    <row r="278" spans="1:8" s="33" customFormat="1" x14ac:dyDescent="0.95">
      <c r="A278" s="13">
        <v>56</v>
      </c>
      <c r="B278" s="101" t="s">
        <v>824</v>
      </c>
      <c r="C278" s="102"/>
      <c r="D278" s="49"/>
      <c r="E278" s="8">
        <f t="shared" si="4"/>
        <v>56</v>
      </c>
      <c r="F278" s="9"/>
      <c r="G278" s="9"/>
      <c r="H278" s="10"/>
    </row>
    <row r="279" spans="1:8" s="33" customFormat="1" x14ac:dyDescent="0.95">
      <c r="A279" s="14"/>
      <c r="B279" s="27" t="s">
        <v>3</v>
      </c>
      <c r="C279" s="16" t="s">
        <v>825</v>
      </c>
      <c r="D279" s="47"/>
      <c r="E279" s="8">
        <f t="shared" si="4"/>
        <v>56</v>
      </c>
      <c r="F279" s="9"/>
      <c r="G279" s="9"/>
      <c r="H279" s="10"/>
    </row>
    <row r="280" spans="1:8" s="33" customFormat="1" x14ac:dyDescent="0.95">
      <c r="A280" s="14"/>
      <c r="B280" s="27" t="s">
        <v>4</v>
      </c>
      <c r="C280" s="16" t="s">
        <v>826</v>
      </c>
      <c r="D280" s="47"/>
      <c r="E280" s="8">
        <f t="shared" si="4"/>
        <v>56</v>
      </c>
      <c r="F280" s="9"/>
      <c r="G280" s="9"/>
      <c r="H280" s="10"/>
    </row>
    <row r="281" spans="1:8" s="33" customFormat="1" x14ac:dyDescent="0.95">
      <c r="A281" s="14"/>
      <c r="B281" s="15" t="s">
        <v>455</v>
      </c>
      <c r="C281" s="3" t="s">
        <v>1078</v>
      </c>
      <c r="D281" s="47"/>
      <c r="E281" s="8">
        <f t="shared" si="4"/>
        <v>56</v>
      </c>
      <c r="F281" s="9"/>
      <c r="G281" s="9"/>
      <c r="H281" s="10"/>
    </row>
    <row r="282" spans="1:8" s="33" customFormat="1" x14ac:dyDescent="0.95">
      <c r="A282" s="18"/>
      <c r="B282" s="22" t="s">
        <v>6</v>
      </c>
      <c r="C282" s="3" t="s">
        <v>827</v>
      </c>
      <c r="D282" s="49"/>
      <c r="E282" s="8">
        <f t="shared" si="4"/>
        <v>56</v>
      </c>
      <c r="F282" s="9"/>
      <c r="G282" s="9"/>
      <c r="H282" s="10"/>
    </row>
    <row r="283" spans="1:8" x14ac:dyDescent="0.95">
      <c r="A283" s="13">
        <v>57</v>
      </c>
      <c r="B283" s="99" t="s">
        <v>1079</v>
      </c>
      <c r="C283" s="100"/>
      <c r="D283" s="45"/>
      <c r="E283" s="8">
        <f t="shared" si="4"/>
        <v>57</v>
      </c>
    </row>
    <row r="284" spans="1:8" x14ac:dyDescent="0.95">
      <c r="A284" s="14"/>
      <c r="B284" s="17" t="s">
        <v>3</v>
      </c>
      <c r="C284" s="3" t="s">
        <v>1080</v>
      </c>
      <c r="D284" s="46"/>
      <c r="E284" s="8">
        <f t="shared" si="4"/>
        <v>57</v>
      </c>
    </row>
    <row r="285" spans="1:8" x14ac:dyDescent="0.95">
      <c r="A285" s="14"/>
      <c r="B285" s="17" t="s">
        <v>4</v>
      </c>
      <c r="C285" s="3" t="s">
        <v>1081</v>
      </c>
      <c r="D285" s="46"/>
      <c r="E285" s="8">
        <f t="shared" si="4"/>
        <v>57</v>
      </c>
    </row>
    <row r="286" spans="1:8" x14ac:dyDescent="0.95">
      <c r="A286" s="14"/>
      <c r="B286" s="15" t="s">
        <v>455</v>
      </c>
      <c r="C286" s="16" t="s">
        <v>828</v>
      </c>
      <c r="D286" s="46"/>
      <c r="E286" s="8">
        <f t="shared" si="4"/>
        <v>57</v>
      </c>
    </row>
    <row r="287" spans="1:8" x14ac:dyDescent="0.95">
      <c r="A287" s="18"/>
      <c r="B287" s="19" t="s">
        <v>6</v>
      </c>
      <c r="C287" s="3" t="s">
        <v>829</v>
      </c>
      <c r="D287" s="45"/>
      <c r="E287" s="8">
        <f t="shared" si="4"/>
        <v>57</v>
      </c>
    </row>
    <row r="288" spans="1:8" x14ac:dyDescent="0.95">
      <c r="A288" s="13">
        <v>58</v>
      </c>
      <c r="B288" s="99" t="s">
        <v>830</v>
      </c>
      <c r="C288" s="100"/>
      <c r="D288" s="45"/>
      <c r="E288" s="8">
        <f t="shared" si="4"/>
        <v>58</v>
      </c>
    </row>
    <row r="289" spans="1:9" x14ac:dyDescent="0.95">
      <c r="A289" s="14"/>
      <c r="B289" s="17" t="s">
        <v>3</v>
      </c>
      <c r="C289" s="16" t="s">
        <v>831</v>
      </c>
      <c r="D289" s="46"/>
      <c r="E289" s="8">
        <f t="shared" si="4"/>
        <v>58</v>
      </c>
    </row>
    <row r="290" spans="1:9" x14ac:dyDescent="0.95">
      <c r="A290" s="14"/>
      <c r="B290" s="17" t="s">
        <v>4</v>
      </c>
      <c r="C290" s="16" t="s">
        <v>832</v>
      </c>
      <c r="D290" s="46"/>
      <c r="E290" s="8">
        <f t="shared" si="4"/>
        <v>58</v>
      </c>
    </row>
    <row r="291" spans="1:9" x14ac:dyDescent="0.95">
      <c r="A291" s="14"/>
      <c r="B291" s="17" t="s">
        <v>455</v>
      </c>
      <c r="C291" s="16" t="s">
        <v>833</v>
      </c>
      <c r="D291" s="46"/>
      <c r="E291" s="8">
        <f t="shared" si="4"/>
        <v>58</v>
      </c>
    </row>
    <row r="292" spans="1:9" x14ac:dyDescent="0.95">
      <c r="A292" s="18"/>
      <c r="B292" s="20" t="s">
        <v>6</v>
      </c>
      <c r="C292" s="16" t="s">
        <v>834</v>
      </c>
      <c r="D292" s="45"/>
      <c r="E292" s="8">
        <f t="shared" si="4"/>
        <v>58</v>
      </c>
    </row>
    <row r="293" spans="1:9" x14ac:dyDescent="0.95">
      <c r="A293" s="13">
        <v>59</v>
      </c>
      <c r="B293" s="99" t="s">
        <v>1082</v>
      </c>
      <c r="C293" s="100"/>
      <c r="D293" s="45"/>
      <c r="E293" s="8">
        <f t="shared" si="4"/>
        <v>59</v>
      </c>
      <c r="I293" s="26"/>
    </row>
    <row r="294" spans="1:9" x14ac:dyDescent="0.95">
      <c r="A294" s="14"/>
      <c r="B294" s="15" t="s">
        <v>3</v>
      </c>
      <c r="C294" s="3" t="s">
        <v>1083</v>
      </c>
      <c r="D294" s="46"/>
      <c r="E294" s="8">
        <f t="shared" si="4"/>
        <v>59</v>
      </c>
    </row>
    <row r="295" spans="1:9" x14ac:dyDescent="0.95">
      <c r="A295" s="14"/>
      <c r="B295" s="17" t="s">
        <v>4</v>
      </c>
      <c r="C295" s="3" t="s">
        <v>835</v>
      </c>
      <c r="D295" s="46"/>
      <c r="E295" s="8">
        <f t="shared" si="4"/>
        <v>59</v>
      </c>
    </row>
    <row r="296" spans="1:9" x14ac:dyDescent="0.95">
      <c r="A296" s="14"/>
      <c r="B296" s="17" t="s">
        <v>455</v>
      </c>
      <c r="C296" s="3" t="s">
        <v>1084</v>
      </c>
      <c r="D296" s="46"/>
      <c r="E296" s="8">
        <f t="shared" si="4"/>
        <v>59</v>
      </c>
    </row>
    <row r="297" spans="1:9" x14ac:dyDescent="0.95">
      <c r="A297" s="18"/>
      <c r="B297" s="19" t="s">
        <v>6</v>
      </c>
      <c r="C297" s="3" t="s">
        <v>836</v>
      </c>
      <c r="D297" s="45"/>
      <c r="E297" s="8">
        <f t="shared" si="4"/>
        <v>59</v>
      </c>
    </row>
    <row r="298" spans="1:9" x14ac:dyDescent="0.95">
      <c r="A298" s="13">
        <v>60</v>
      </c>
      <c r="B298" s="99" t="s">
        <v>1085</v>
      </c>
      <c r="C298" s="100"/>
      <c r="D298" s="45"/>
      <c r="E298" s="8">
        <f t="shared" si="4"/>
        <v>60</v>
      </c>
    </row>
    <row r="299" spans="1:9" x14ac:dyDescent="0.95">
      <c r="A299" s="14"/>
      <c r="B299" s="15" t="s">
        <v>3</v>
      </c>
      <c r="C299" s="16" t="s">
        <v>837</v>
      </c>
      <c r="D299" s="46"/>
      <c r="E299" s="8">
        <f t="shared" si="4"/>
        <v>60</v>
      </c>
    </row>
    <row r="300" spans="1:9" x14ac:dyDescent="0.95">
      <c r="A300" s="14"/>
      <c r="B300" s="17" t="s">
        <v>4</v>
      </c>
      <c r="C300" s="16" t="s">
        <v>838</v>
      </c>
      <c r="D300" s="46"/>
      <c r="E300" s="8">
        <f t="shared" si="4"/>
        <v>60</v>
      </c>
    </row>
    <row r="301" spans="1:9" x14ac:dyDescent="0.95">
      <c r="A301" s="14"/>
      <c r="B301" s="17" t="s">
        <v>455</v>
      </c>
      <c r="C301" s="16" t="s">
        <v>839</v>
      </c>
      <c r="D301" s="46"/>
      <c r="E301" s="8">
        <f t="shared" si="4"/>
        <v>60</v>
      </c>
    </row>
    <row r="302" spans="1:9" x14ac:dyDescent="0.95">
      <c r="A302" s="18"/>
      <c r="B302" s="19" t="s">
        <v>6</v>
      </c>
      <c r="C302" s="16" t="s">
        <v>840</v>
      </c>
      <c r="D302" s="45"/>
      <c r="E302" s="8">
        <f t="shared" si="4"/>
        <v>60</v>
      </c>
    </row>
    <row r="303" spans="1:9" x14ac:dyDescent="0.95">
      <c r="A303" s="13">
        <v>61</v>
      </c>
      <c r="B303" s="99" t="s">
        <v>1086</v>
      </c>
      <c r="C303" s="100"/>
      <c r="D303" s="45"/>
      <c r="E303" s="8">
        <f t="shared" si="4"/>
        <v>61</v>
      </c>
      <c r="G303" s="21"/>
    </row>
    <row r="304" spans="1:9" x14ac:dyDescent="0.95">
      <c r="A304" s="14"/>
      <c r="B304" s="15" t="s">
        <v>3</v>
      </c>
      <c r="C304" s="16" t="s">
        <v>841</v>
      </c>
      <c r="D304" s="46"/>
      <c r="E304" s="8">
        <f t="shared" si="4"/>
        <v>61</v>
      </c>
    </row>
    <row r="305" spans="1:7" x14ac:dyDescent="0.95">
      <c r="A305" s="14"/>
      <c r="B305" s="17" t="s">
        <v>4</v>
      </c>
      <c r="C305" s="16" t="s">
        <v>837</v>
      </c>
      <c r="D305" s="46"/>
      <c r="E305" s="8">
        <f t="shared" si="4"/>
        <v>61</v>
      </c>
    </row>
    <row r="306" spans="1:7" x14ac:dyDescent="0.95">
      <c r="A306" s="14"/>
      <c r="B306" s="17" t="s">
        <v>455</v>
      </c>
      <c r="C306" s="16" t="s">
        <v>842</v>
      </c>
      <c r="D306" s="46"/>
      <c r="E306" s="8">
        <f t="shared" si="4"/>
        <v>61</v>
      </c>
    </row>
    <row r="307" spans="1:7" x14ac:dyDescent="0.95">
      <c r="A307" s="18"/>
      <c r="B307" s="19" t="s">
        <v>6</v>
      </c>
      <c r="C307" s="16" t="s">
        <v>839</v>
      </c>
      <c r="D307" s="45"/>
      <c r="E307" s="8">
        <f t="shared" si="4"/>
        <v>61</v>
      </c>
    </row>
    <row r="308" spans="1:7" x14ac:dyDescent="0.95">
      <c r="A308" s="13">
        <v>62</v>
      </c>
      <c r="B308" s="99" t="s">
        <v>1087</v>
      </c>
      <c r="C308" s="100"/>
      <c r="D308" s="45"/>
      <c r="E308" s="8">
        <f t="shared" si="4"/>
        <v>62</v>
      </c>
      <c r="G308" s="21"/>
    </row>
    <row r="309" spans="1:7" x14ac:dyDescent="0.95">
      <c r="A309" s="14"/>
      <c r="B309" s="17" t="s">
        <v>3</v>
      </c>
      <c r="C309" s="3" t="s">
        <v>843</v>
      </c>
      <c r="D309" s="46"/>
      <c r="E309" s="8">
        <f t="shared" si="4"/>
        <v>62</v>
      </c>
    </row>
    <row r="310" spans="1:7" x14ac:dyDescent="0.95">
      <c r="A310" s="14"/>
      <c r="B310" s="17" t="s">
        <v>4</v>
      </c>
      <c r="C310" s="3" t="s">
        <v>1088</v>
      </c>
      <c r="D310" s="46"/>
      <c r="E310" s="8">
        <f t="shared" si="4"/>
        <v>62</v>
      </c>
    </row>
    <row r="311" spans="1:7" x14ac:dyDescent="0.95">
      <c r="A311" s="14"/>
      <c r="B311" s="15" t="s">
        <v>455</v>
      </c>
      <c r="C311" s="3" t="s">
        <v>1089</v>
      </c>
      <c r="D311" s="46"/>
      <c r="E311" s="8">
        <f t="shared" si="4"/>
        <v>62</v>
      </c>
    </row>
    <row r="312" spans="1:7" x14ac:dyDescent="0.95">
      <c r="A312" s="18"/>
      <c r="B312" s="19" t="s">
        <v>6</v>
      </c>
      <c r="C312" s="3" t="s">
        <v>844</v>
      </c>
      <c r="D312" s="45"/>
      <c r="E312" s="8">
        <f t="shared" si="4"/>
        <v>62</v>
      </c>
    </row>
    <row r="313" spans="1:7" x14ac:dyDescent="0.95">
      <c r="A313" s="13">
        <v>63</v>
      </c>
      <c r="B313" s="99" t="s">
        <v>1090</v>
      </c>
      <c r="C313" s="100"/>
      <c r="D313" s="45"/>
      <c r="E313" s="8">
        <f t="shared" si="4"/>
        <v>63</v>
      </c>
    </row>
    <row r="314" spans="1:7" x14ac:dyDescent="0.95">
      <c r="A314" s="14"/>
      <c r="B314" s="17" t="s">
        <v>3</v>
      </c>
      <c r="C314" s="16" t="s">
        <v>845</v>
      </c>
      <c r="D314" s="46"/>
      <c r="E314" s="8">
        <f t="shared" si="4"/>
        <v>63</v>
      </c>
    </row>
    <row r="315" spans="1:7" x14ac:dyDescent="0.95">
      <c r="A315" s="14"/>
      <c r="B315" s="17" t="s">
        <v>4</v>
      </c>
      <c r="C315" s="16" t="s">
        <v>832</v>
      </c>
      <c r="D315" s="46"/>
      <c r="E315" s="8">
        <f t="shared" si="4"/>
        <v>63</v>
      </c>
    </row>
    <row r="316" spans="1:7" x14ac:dyDescent="0.95">
      <c r="A316" s="14"/>
      <c r="B316" s="17" t="s">
        <v>455</v>
      </c>
      <c r="C316" s="16" t="s">
        <v>833</v>
      </c>
      <c r="D316" s="46"/>
      <c r="E316" s="8">
        <f t="shared" si="4"/>
        <v>63</v>
      </c>
      <c r="F316" s="34"/>
    </row>
    <row r="317" spans="1:7" x14ac:dyDescent="0.95">
      <c r="A317" s="18"/>
      <c r="B317" s="20" t="s">
        <v>6</v>
      </c>
      <c r="C317" s="16" t="s">
        <v>831</v>
      </c>
      <c r="D317" s="45"/>
      <c r="E317" s="8">
        <f t="shared" si="4"/>
        <v>63</v>
      </c>
      <c r="F317" s="34"/>
    </row>
    <row r="318" spans="1:7" x14ac:dyDescent="0.95">
      <c r="A318" s="13">
        <v>64</v>
      </c>
      <c r="B318" s="99" t="s">
        <v>846</v>
      </c>
      <c r="C318" s="100"/>
      <c r="D318" s="45"/>
      <c r="E318" s="8">
        <f t="shared" si="4"/>
        <v>64</v>
      </c>
    </row>
    <row r="319" spans="1:7" x14ac:dyDescent="0.95">
      <c r="A319" s="14"/>
      <c r="B319" s="17" t="s">
        <v>3</v>
      </c>
      <c r="C319" s="16" t="s">
        <v>847</v>
      </c>
      <c r="D319" s="46"/>
      <c r="E319" s="8">
        <f t="shared" si="4"/>
        <v>64</v>
      </c>
    </row>
    <row r="320" spans="1:7" x14ac:dyDescent="0.95">
      <c r="A320" s="14"/>
      <c r="B320" s="17" t="s">
        <v>4</v>
      </c>
      <c r="C320" s="16" t="s">
        <v>848</v>
      </c>
      <c r="D320" s="46"/>
      <c r="E320" s="8">
        <f t="shared" si="4"/>
        <v>64</v>
      </c>
    </row>
    <row r="321" spans="1:5" x14ac:dyDescent="0.95">
      <c r="A321" s="14"/>
      <c r="B321" s="15" t="s">
        <v>455</v>
      </c>
      <c r="C321" s="16" t="s">
        <v>849</v>
      </c>
      <c r="D321" s="46"/>
      <c r="E321" s="8">
        <f t="shared" si="4"/>
        <v>64</v>
      </c>
    </row>
    <row r="322" spans="1:5" x14ac:dyDescent="0.95">
      <c r="A322" s="18"/>
      <c r="B322" s="19" t="s">
        <v>6</v>
      </c>
      <c r="C322" s="16" t="s">
        <v>850</v>
      </c>
      <c r="D322" s="45"/>
      <c r="E322" s="8">
        <f t="shared" si="4"/>
        <v>64</v>
      </c>
    </row>
    <row r="323" spans="1:5" x14ac:dyDescent="0.95">
      <c r="A323" s="13">
        <v>65</v>
      </c>
      <c r="B323" s="99" t="s">
        <v>851</v>
      </c>
      <c r="C323" s="100"/>
      <c r="D323" s="45"/>
      <c r="E323" s="8">
        <f t="shared" si="4"/>
        <v>65</v>
      </c>
    </row>
    <row r="324" spans="1:5" x14ac:dyDescent="0.95">
      <c r="A324" s="14"/>
      <c r="B324" s="17" t="s">
        <v>3</v>
      </c>
      <c r="C324" s="16" t="s">
        <v>852</v>
      </c>
      <c r="D324" s="46"/>
      <c r="E324" s="8">
        <f t="shared" si="4"/>
        <v>65</v>
      </c>
    </row>
    <row r="325" spans="1:5" x14ac:dyDescent="0.95">
      <c r="A325" s="14"/>
      <c r="B325" s="17" t="s">
        <v>4</v>
      </c>
      <c r="C325" s="16" t="s">
        <v>853</v>
      </c>
      <c r="D325" s="46"/>
      <c r="E325" s="8">
        <f t="shared" si="4"/>
        <v>65</v>
      </c>
    </row>
    <row r="326" spans="1:5" x14ac:dyDescent="0.95">
      <c r="A326" s="14"/>
      <c r="B326" s="17" t="s">
        <v>455</v>
      </c>
      <c r="C326" s="16" t="s">
        <v>854</v>
      </c>
      <c r="D326" s="46"/>
      <c r="E326" s="8">
        <f t="shared" si="4"/>
        <v>65</v>
      </c>
    </row>
    <row r="327" spans="1:5" x14ac:dyDescent="0.95">
      <c r="A327" s="18"/>
      <c r="B327" s="20" t="s">
        <v>6</v>
      </c>
      <c r="C327" s="16" t="s">
        <v>855</v>
      </c>
      <c r="D327" s="45"/>
      <c r="E327" s="8">
        <f t="shared" si="4"/>
        <v>65</v>
      </c>
    </row>
    <row r="328" spans="1:5" x14ac:dyDescent="0.95">
      <c r="A328" s="13">
        <v>66</v>
      </c>
      <c r="B328" s="99" t="s">
        <v>1091</v>
      </c>
      <c r="C328" s="100"/>
      <c r="D328" s="45"/>
      <c r="E328" s="8">
        <f t="shared" si="4"/>
        <v>66</v>
      </c>
    </row>
    <row r="329" spans="1:5" x14ac:dyDescent="0.95">
      <c r="A329" s="14"/>
      <c r="B329" s="17" t="s">
        <v>3</v>
      </c>
      <c r="C329" s="16" t="s">
        <v>845</v>
      </c>
      <c r="D329" s="46"/>
      <c r="E329" s="8">
        <f t="shared" ref="E329:E392" si="5">E324+1</f>
        <v>66</v>
      </c>
    </row>
    <row r="330" spans="1:5" x14ac:dyDescent="0.95">
      <c r="A330" s="14"/>
      <c r="B330" s="17" t="s">
        <v>4</v>
      </c>
      <c r="C330" s="16" t="s">
        <v>832</v>
      </c>
      <c r="D330" s="46"/>
      <c r="E330" s="8">
        <f t="shared" si="5"/>
        <v>66</v>
      </c>
    </row>
    <row r="331" spans="1:5" x14ac:dyDescent="0.95">
      <c r="A331" s="14"/>
      <c r="B331" s="17" t="s">
        <v>455</v>
      </c>
      <c r="C331" s="16" t="s">
        <v>831</v>
      </c>
      <c r="D331" s="46"/>
      <c r="E331" s="8">
        <f t="shared" si="5"/>
        <v>66</v>
      </c>
    </row>
    <row r="332" spans="1:5" x14ac:dyDescent="0.95">
      <c r="A332" s="18"/>
      <c r="B332" s="20" t="s">
        <v>6</v>
      </c>
      <c r="C332" s="16" t="s">
        <v>833</v>
      </c>
      <c r="D332" s="45"/>
      <c r="E332" s="8">
        <f t="shared" si="5"/>
        <v>66</v>
      </c>
    </row>
    <row r="333" spans="1:5" x14ac:dyDescent="0.95">
      <c r="A333" s="13">
        <v>67</v>
      </c>
      <c r="B333" s="99" t="s">
        <v>1092</v>
      </c>
      <c r="C333" s="100"/>
      <c r="D333" s="45"/>
      <c r="E333" s="8">
        <f t="shared" si="5"/>
        <v>67</v>
      </c>
    </row>
    <row r="334" spans="1:5" x14ac:dyDescent="0.95">
      <c r="A334" s="14"/>
      <c r="B334" s="17" t="s">
        <v>3</v>
      </c>
      <c r="C334" s="16" t="s">
        <v>856</v>
      </c>
      <c r="D334" s="46"/>
      <c r="E334" s="8">
        <f t="shared" si="5"/>
        <v>67</v>
      </c>
    </row>
    <row r="335" spans="1:5" x14ac:dyDescent="0.95">
      <c r="A335" s="14"/>
      <c r="B335" s="17" t="s">
        <v>4</v>
      </c>
      <c r="C335" s="16" t="s">
        <v>857</v>
      </c>
      <c r="D335" s="46"/>
      <c r="E335" s="8">
        <f t="shared" si="5"/>
        <v>67</v>
      </c>
    </row>
    <row r="336" spans="1:5" x14ac:dyDescent="0.95">
      <c r="A336" s="14"/>
      <c r="B336" s="17" t="s">
        <v>455</v>
      </c>
      <c r="C336" s="16" t="s">
        <v>858</v>
      </c>
      <c r="D336" s="46"/>
      <c r="E336" s="8">
        <f t="shared" si="5"/>
        <v>67</v>
      </c>
    </row>
    <row r="337" spans="1:7" x14ac:dyDescent="0.95">
      <c r="A337" s="18"/>
      <c r="B337" s="20" t="s">
        <v>6</v>
      </c>
      <c r="C337" s="16" t="s">
        <v>859</v>
      </c>
      <c r="D337" s="45"/>
      <c r="E337" s="8">
        <f t="shared" si="5"/>
        <v>67</v>
      </c>
    </row>
    <row r="338" spans="1:7" x14ac:dyDescent="0.95">
      <c r="A338" s="13">
        <v>68</v>
      </c>
      <c r="B338" s="99" t="s">
        <v>1093</v>
      </c>
      <c r="C338" s="100"/>
      <c r="D338" s="45"/>
      <c r="E338" s="8">
        <f t="shared" si="5"/>
        <v>68</v>
      </c>
    </row>
    <row r="339" spans="1:7" x14ac:dyDescent="0.95">
      <c r="A339" s="14"/>
      <c r="B339" s="17" t="s">
        <v>3</v>
      </c>
      <c r="C339" s="16" t="s">
        <v>860</v>
      </c>
      <c r="D339" s="46"/>
      <c r="E339" s="8">
        <f t="shared" si="5"/>
        <v>68</v>
      </c>
    </row>
    <row r="340" spans="1:7" x14ac:dyDescent="0.95">
      <c r="A340" s="14"/>
      <c r="B340" s="15" t="s">
        <v>4</v>
      </c>
      <c r="C340" s="16" t="s">
        <v>861</v>
      </c>
      <c r="D340" s="46"/>
      <c r="E340" s="8">
        <f t="shared" si="5"/>
        <v>68</v>
      </c>
    </row>
    <row r="341" spans="1:7" x14ac:dyDescent="0.95">
      <c r="A341" s="14"/>
      <c r="B341" s="17" t="s">
        <v>455</v>
      </c>
      <c r="C341" s="16" t="s">
        <v>862</v>
      </c>
      <c r="D341" s="46"/>
      <c r="E341" s="8">
        <f t="shared" si="5"/>
        <v>68</v>
      </c>
    </row>
    <row r="342" spans="1:7" x14ac:dyDescent="0.95">
      <c r="A342" s="18"/>
      <c r="B342" s="19" t="s">
        <v>6</v>
      </c>
      <c r="C342" s="16" t="s">
        <v>863</v>
      </c>
      <c r="D342" s="45"/>
      <c r="E342" s="8">
        <f t="shared" si="5"/>
        <v>68</v>
      </c>
    </row>
    <row r="343" spans="1:7" x14ac:dyDescent="0.95">
      <c r="A343" s="13">
        <v>69</v>
      </c>
      <c r="B343" s="99" t="s">
        <v>1094</v>
      </c>
      <c r="C343" s="100"/>
      <c r="D343" s="45"/>
      <c r="E343" s="8">
        <f t="shared" si="5"/>
        <v>69</v>
      </c>
    </row>
    <row r="344" spans="1:7" x14ac:dyDescent="0.95">
      <c r="A344" s="14"/>
      <c r="B344" s="17" t="s">
        <v>3</v>
      </c>
      <c r="C344" s="3" t="s">
        <v>1095</v>
      </c>
      <c r="D344" s="46"/>
      <c r="E344" s="8">
        <f t="shared" si="5"/>
        <v>69</v>
      </c>
    </row>
    <row r="345" spans="1:7" x14ac:dyDescent="0.95">
      <c r="A345" s="14"/>
      <c r="B345" s="15" t="s">
        <v>4</v>
      </c>
      <c r="C345" s="3" t="s">
        <v>71</v>
      </c>
      <c r="D345" s="46"/>
      <c r="E345" s="8">
        <f t="shared" si="5"/>
        <v>69</v>
      </c>
    </row>
    <row r="346" spans="1:7" x14ac:dyDescent="0.95">
      <c r="A346" s="14"/>
      <c r="B346" s="17" t="s">
        <v>455</v>
      </c>
      <c r="C346" s="3" t="s">
        <v>864</v>
      </c>
      <c r="D346" s="46"/>
      <c r="E346" s="8">
        <f t="shared" si="5"/>
        <v>69</v>
      </c>
    </row>
    <row r="347" spans="1:7" x14ac:dyDescent="0.95">
      <c r="A347" s="18"/>
      <c r="B347" s="19" t="s">
        <v>6</v>
      </c>
      <c r="C347" s="3" t="s">
        <v>72</v>
      </c>
      <c r="D347" s="45"/>
      <c r="E347" s="8">
        <f t="shared" si="5"/>
        <v>69</v>
      </c>
    </row>
    <row r="348" spans="1:7" x14ac:dyDescent="0.95">
      <c r="A348" s="13">
        <v>70</v>
      </c>
      <c r="B348" s="99" t="s">
        <v>1096</v>
      </c>
      <c r="C348" s="100"/>
      <c r="D348" s="45"/>
      <c r="E348" s="8">
        <f t="shared" si="5"/>
        <v>70</v>
      </c>
      <c r="G348" s="21"/>
    </row>
    <row r="349" spans="1:7" x14ac:dyDescent="0.95">
      <c r="A349" s="14"/>
      <c r="B349" s="15" t="s">
        <v>3</v>
      </c>
      <c r="C349" s="3" t="s">
        <v>865</v>
      </c>
      <c r="D349" s="46"/>
      <c r="E349" s="8">
        <f t="shared" si="5"/>
        <v>70</v>
      </c>
    </row>
    <row r="350" spans="1:7" x14ac:dyDescent="0.95">
      <c r="A350" s="14"/>
      <c r="B350" s="17" t="s">
        <v>4</v>
      </c>
      <c r="C350" s="3" t="s">
        <v>866</v>
      </c>
      <c r="D350" s="46"/>
      <c r="E350" s="8">
        <f t="shared" si="5"/>
        <v>70</v>
      </c>
    </row>
    <row r="351" spans="1:7" x14ac:dyDescent="0.95">
      <c r="A351" s="14"/>
      <c r="B351" s="17" t="s">
        <v>455</v>
      </c>
      <c r="C351" s="3" t="s">
        <v>867</v>
      </c>
      <c r="D351" s="46"/>
      <c r="E351" s="8">
        <f t="shared" si="5"/>
        <v>70</v>
      </c>
    </row>
    <row r="352" spans="1:7" x14ac:dyDescent="0.95">
      <c r="A352" s="18"/>
      <c r="B352" s="19" t="s">
        <v>6</v>
      </c>
      <c r="C352" s="3" t="s">
        <v>868</v>
      </c>
      <c r="D352" s="45"/>
      <c r="E352" s="8">
        <f t="shared" si="5"/>
        <v>70</v>
      </c>
    </row>
    <row r="353" spans="1:5" x14ac:dyDescent="0.95">
      <c r="A353" s="13">
        <v>71</v>
      </c>
      <c r="B353" s="99" t="s">
        <v>1097</v>
      </c>
      <c r="C353" s="100"/>
      <c r="D353" s="45"/>
      <c r="E353" s="8">
        <f t="shared" si="5"/>
        <v>71</v>
      </c>
    </row>
    <row r="354" spans="1:5" x14ac:dyDescent="0.95">
      <c r="A354" s="14"/>
      <c r="B354" s="17" t="s">
        <v>3</v>
      </c>
      <c r="C354" s="16" t="s">
        <v>828</v>
      </c>
      <c r="D354" s="46"/>
      <c r="E354" s="8">
        <f t="shared" si="5"/>
        <v>71</v>
      </c>
    </row>
    <row r="355" spans="1:5" x14ac:dyDescent="0.95">
      <c r="A355" s="14"/>
      <c r="B355" s="15" t="s">
        <v>4</v>
      </c>
      <c r="C355" s="3" t="s">
        <v>1098</v>
      </c>
      <c r="D355" s="46"/>
      <c r="E355" s="8">
        <f t="shared" si="5"/>
        <v>71</v>
      </c>
    </row>
    <row r="356" spans="1:5" x14ac:dyDescent="0.95">
      <c r="A356" s="14"/>
      <c r="B356" s="17" t="s">
        <v>455</v>
      </c>
      <c r="C356" s="3" t="s">
        <v>1099</v>
      </c>
      <c r="D356" s="46"/>
      <c r="E356" s="8">
        <f t="shared" si="5"/>
        <v>71</v>
      </c>
    </row>
    <row r="357" spans="1:5" x14ac:dyDescent="0.95">
      <c r="A357" s="18"/>
      <c r="B357" s="19" t="s">
        <v>6</v>
      </c>
      <c r="C357" s="16" t="s">
        <v>869</v>
      </c>
      <c r="D357" s="45"/>
      <c r="E357" s="8">
        <f t="shared" si="5"/>
        <v>71</v>
      </c>
    </row>
    <row r="358" spans="1:5" x14ac:dyDescent="0.95">
      <c r="A358" s="13">
        <v>72</v>
      </c>
      <c r="B358" s="99" t="s">
        <v>1100</v>
      </c>
      <c r="C358" s="100"/>
      <c r="D358" s="45"/>
      <c r="E358" s="8">
        <f t="shared" si="5"/>
        <v>72</v>
      </c>
    </row>
    <row r="359" spans="1:5" x14ac:dyDescent="0.95">
      <c r="A359" s="14"/>
      <c r="B359" s="15" t="s">
        <v>3</v>
      </c>
      <c r="C359" s="16" t="s">
        <v>870</v>
      </c>
      <c r="D359" s="46"/>
      <c r="E359" s="8">
        <f t="shared" si="5"/>
        <v>72</v>
      </c>
    </row>
    <row r="360" spans="1:5" x14ac:dyDescent="0.95">
      <c r="A360" s="14"/>
      <c r="B360" s="17" t="s">
        <v>4</v>
      </c>
      <c r="C360" s="16" t="s">
        <v>871</v>
      </c>
      <c r="D360" s="46"/>
      <c r="E360" s="8">
        <f t="shared" si="5"/>
        <v>72</v>
      </c>
    </row>
    <row r="361" spans="1:5" x14ac:dyDescent="0.95">
      <c r="A361" s="14"/>
      <c r="B361" s="17" t="s">
        <v>455</v>
      </c>
      <c r="C361" s="16" t="s">
        <v>872</v>
      </c>
      <c r="D361" s="46"/>
      <c r="E361" s="8">
        <f t="shared" si="5"/>
        <v>72</v>
      </c>
    </row>
    <row r="362" spans="1:5" x14ac:dyDescent="0.95">
      <c r="A362" s="18"/>
      <c r="B362" s="19" t="s">
        <v>6</v>
      </c>
      <c r="C362" s="16" t="s">
        <v>873</v>
      </c>
      <c r="D362" s="45"/>
      <c r="E362" s="8">
        <f t="shared" si="5"/>
        <v>72</v>
      </c>
    </row>
    <row r="363" spans="1:5" x14ac:dyDescent="0.95">
      <c r="A363" s="13">
        <v>73</v>
      </c>
      <c r="B363" s="99" t="s">
        <v>1101</v>
      </c>
      <c r="C363" s="100"/>
      <c r="D363" s="45"/>
      <c r="E363" s="8">
        <f t="shared" si="5"/>
        <v>73</v>
      </c>
    </row>
    <row r="364" spans="1:5" x14ac:dyDescent="0.95">
      <c r="A364" s="14"/>
      <c r="B364" s="17" t="s">
        <v>3</v>
      </c>
      <c r="C364" s="3" t="s">
        <v>874</v>
      </c>
      <c r="D364" s="46"/>
      <c r="E364" s="8">
        <f t="shared" si="5"/>
        <v>73</v>
      </c>
    </row>
    <row r="365" spans="1:5" x14ac:dyDescent="0.95">
      <c r="A365" s="14"/>
      <c r="B365" s="17" t="s">
        <v>4</v>
      </c>
      <c r="C365" s="3" t="s">
        <v>875</v>
      </c>
      <c r="D365" s="46"/>
      <c r="E365" s="8">
        <f t="shared" si="5"/>
        <v>73</v>
      </c>
    </row>
    <row r="366" spans="1:5" x14ac:dyDescent="0.95">
      <c r="A366" s="14"/>
      <c r="B366" s="17" t="s">
        <v>455</v>
      </c>
      <c r="C366" s="3" t="s">
        <v>876</v>
      </c>
      <c r="D366" s="46"/>
      <c r="E366" s="8">
        <f t="shared" si="5"/>
        <v>73</v>
      </c>
    </row>
    <row r="367" spans="1:5" x14ac:dyDescent="0.95">
      <c r="A367" s="18"/>
      <c r="B367" s="20" t="s">
        <v>6</v>
      </c>
      <c r="C367" s="3" t="s">
        <v>877</v>
      </c>
      <c r="D367" s="45"/>
      <c r="E367" s="8">
        <f t="shared" si="5"/>
        <v>73</v>
      </c>
    </row>
    <row r="368" spans="1:5" x14ac:dyDescent="0.95">
      <c r="A368" s="13">
        <v>74</v>
      </c>
      <c r="B368" s="99" t="s">
        <v>1102</v>
      </c>
      <c r="C368" s="100"/>
      <c r="D368" s="45"/>
      <c r="E368" s="8">
        <f t="shared" si="5"/>
        <v>74</v>
      </c>
    </row>
    <row r="369" spans="1:5" x14ac:dyDescent="0.95">
      <c r="A369" s="14"/>
      <c r="B369" s="15" t="s">
        <v>3</v>
      </c>
      <c r="C369" s="3" t="s">
        <v>878</v>
      </c>
      <c r="D369" s="46"/>
      <c r="E369" s="8">
        <f t="shared" si="5"/>
        <v>74</v>
      </c>
    </row>
    <row r="370" spans="1:5" x14ac:dyDescent="0.95">
      <c r="A370" s="14"/>
      <c r="B370" s="17" t="s">
        <v>4</v>
      </c>
      <c r="C370" s="3" t="s">
        <v>1103</v>
      </c>
      <c r="D370" s="46"/>
      <c r="E370" s="8">
        <f t="shared" si="5"/>
        <v>74</v>
      </c>
    </row>
    <row r="371" spans="1:5" x14ac:dyDescent="0.95">
      <c r="A371" s="14"/>
      <c r="B371" s="17" t="s">
        <v>455</v>
      </c>
      <c r="C371" s="3" t="s">
        <v>1104</v>
      </c>
      <c r="D371" s="46"/>
      <c r="E371" s="8">
        <f t="shared" si="5"/>
        <v>74</v>
      </c>
    </row>
    <row r="372" spans="1:5" x14ac:dyDescent="0.95">
      <c r="A372" s="18"/>
      <c r="B372" s="19" t="s">
        <v>6</v>
      </c>
      <c r="C372" s="3" t="s">
        <v>879</v>
      </c>
      <c r="D372" s="45"/>
      <c r="E372" s="8">
        <f t="shared" si="5"/>
        <v>74</v>
      </c>
    </row>
    <row r="373" spans="1:5" x14ac:dyDescent="0.95">
      <c r="A373" s="13">
        <v>75</v>
      </c>
      <c r="B373" s="99" t="s">
        <v>1105</v>
      </c>
      <c r="C373" s="100"/>
      <c r="D373" s="45"/>
      <c r="E373" s="8">
        <f t="shared" si="5"/>
        <v>75</v>
      </c>
    </row>
    <row r="374" spans="1:5" x14ac:dyDescent="0.95">
      <c r="A374" s="14"/>
      <c r="B374" s="15" t="s">
        <v>3</v>
      </c>
      <c r="C374" s="3" t="s">
        <v>880</v>
      </c>
      <c r="D374" s="46"/>
      <c r="E374" s="8">
        <f t="shared" si="5"/>
        <v>75</v>
      </c>
    </row>
    <row r="375" spans="1:5" x14ac:dyDescent="0.95">
      <c r="A375" s="14"/>
      <c r="B375" s="17" t="s">
        <v>4</v>
      </c>
      <c r="C375" s="3" t="s">
        <v>881</v>
      </c>
      <c r="D375" s="46"/>
      <c r="E375" s="8">
        <f t="shared" si="5"/>
        <v>75</v>
      </c>
    </row>
    <row r="376" spans="1:5" x14ac:dyDescent="0.95">
      <c r="A376" s="14"/>
      <c r="B376" s="17" t="s">
        <v>455</v>
      </c>
      <c r="C376" s="3" t="s">
        <v>882</v>
      </c>
      <c r="D376" s="46"/>
      <c r="E376" s="8">
        <f t="shared" si="5"/>
        <v>75</v>
      </c>
    </row>
    <row r="377" spans="1:5" x14ac:dyDescent="0.95">
      <c r="A377" s="18"/>
      <c r="B377" s="19" t="s">
        <v>6</v>
      </c>
      <c r="C377" s="3" t="s">
        <v>883</v>
      </c>
      <c r="D377" s="45"/>
      <c r="E377" s="8">
        <f t="shared" si="5"/>
        <v>75</v>
      </c>
    </row>
    <row r="378" spans="1:5" x14ac:dyDescent="0.95">
      <c r="A378" s="13">
        <v>76</v>
      </c>
      <c r="B378" s="99" t="s">
        <v>884</v>
      </c>
      <c r="C378" s="100"/>
      <c r="D378" s="45"/>
      <c r="E378" s="8">
        <f t="shared" si="5"/>
        <v>76</v>
      </c>
    </row>
    <row r="379" spans="1:5" x14ac:dyDescent="0.95">
      <c r="A379" s="14"/>
      <c r="B379" s="17" t="s">
        <v>3</v>
      </c>
      <c r="C379" s="16" t="s">
        <v>228</v>
      </c>
      <c r="D379" s="46"/>
      <c r="E379" s="8">
        <f t="shared" si="5"/>
        <v>76</v>
      </c>
    </row>
    <row r="380" spans="1:5" x14ac:dyDescent="0.95">
      <c r="A380" s="14"/>
      <c r="B380" s="17" t="s">
        <v>4</v>
      </c>
      <c r="C380" s="16" t="s">
        <v>5</v>
      </c>
      <c r="D380" s="46"/>
      <c r="E380" s="8">
        <f t="shared" si="5"/>
        <v>76</v>
      </c>
    </row>
    <row r="381" spans="1:5" x14ac:dyDescent="0.95">
      <c r="A381" s="14"/>
      <c r="B381" s="17" t="s">
        <v>455</v>
      </c>
      <c r="C381" s="16" t="s">
        <v>233</v>
      </c>
      <c r="D381" s="46"/>
      <c r="E381" s="8">
        <f t="shared" si="5"/>
        <v>76</v>
      </c>
    </row>
    <row r="382" spans="1:5" x14ac:dyDescent="0.95">
      <c r="A382" s="18"/>
      <c r="B382" s="20" t="s">
        <v>6</v>
      </c>
      <c r="C382" s="16" t="s">
        <v>885</v>
      </c>
      <c r="D382" s="45"/>
      <c r="E382" s="8">
        <f t="shared" si="5"/>
        <v>76</v>
      </c>
    </row>
    <row r="383" spans="1:5" x14ac:dyDescent="0.95">
      <c r="A383" s="13">
        <v>77</v>
      </c>
      <c r="B383" s="99" t="s">
        <v>1106</v>
      </c>
      <c r="C383" s="100"/>
      <c r="D383" s="45"/>
      <c r="E383" s="8">
        <f t="shared" si="5"/>
        <v>77</v>
      </c>
    </row>
    <row r="384" spans="1:5" x14ac:dyDescent="0.95">
      <c r="A384" s="14"/>
      <c r="B384" s="17" t="s">
        <v>3</v>
      </c>
      <c r="C384" s="3" t="s">
        <v>1107</v>
      </c>
      <c r="D384" s="46"/>
      <c r="E384" s="8">
        <f t="shared" si="5"/>
        <v>77</v>
      </c>
    </row>
    <row r="385" spans="1:5" x14ac:dyDescent="0.95">
      <c r="A385" s="14"/>
      <c r="B385" s="17" t="s">
        <v>4</v>
      </c>
      <c r="C385" s="3" t="s">
        <v>1108</v>
      </c>
      <c r="D385" s="46"/>
      <c r="E385" s="8">
        <f t="shared" si="5"/>
        <v>77</v>
      </c>
    </row>
    <row r="386" spans="1:5" x14ac:dyDescent="0.95">
      <c r="A386" s="14"/>
      <c r="B386" s="15" t="s">
        <v>455</v>
      </c>
      <c r="C386" s="3" t="s">
        <v>1109</v>
      </c>
      <c r="D386" s="46"/>
      <c r="E386" s="8">
        <f t="shared" si="5"/>
        <v>77</v>
      </c>
    </row>
    <row r="387" spans="1:5" x14ac:dyDescent="0.95">
      <c r="A387" s="18"/>
      <c r="B387" s="19" t="s">
        <v>6</v>
      </c>
      <c r="C387" s="16" t="s">
        <v>886</v>
      </c>
      <c r="D387" s="45"/>
      <c r="E387" s="8">
        <f t="shared" si="5"/>
        <v>77</v>
      </c>
    </row>
    <row r="388" spans="1:5" x14ac:dyDescent="0.95">
      <c r="A388" s="13">
        <v>78</v>
      </c>
      <c r="B388" s="99" t="s">
        <v>1110</v>
      </c>
      <c r="C388" s="100"/>
      <c r="D388" s="45"/>
      <c r="E388" s="8">
        <f t="shared" si="5"/>
        <v>78</v>
      </c>
    </row>
    <row r="389" spans="1:5" x14ac:dyDescent="0.95">
      <c r="A389" s="14"/>
      <c r="B389" s="15" t="s">
        <v>3</v>
      </c>
      <c r="C389" s="16" t="s">
        <v>887</v>
      </c>
      <c r="D389" s="46"/>
      <c r="E389" s="8">
        <f t="shared" si="5"/>
        <v>78</v>
      </c>
    </row>
    <row r="390" spans="1:5" x14ac:dyDescent="0.95">
      <c r="A390" s="14"/>
      <c r="B390" s="17" t="s">
        <v>4</v>
      </c>
      <c r="C390" s="16" t="s">
        <v>888</v>
      </c>
      <c r="D390" s="46"/>
      <c r="E390" s="8">
        <f t="shared" si="5"/>
        <v>78</v>
      </c>
    </row>
    <row r="391" spans="1:5" x14ac:dyDescent="0.95">
      <c r="A391" s="14"/>
      <c r="B391" s="17" t="s">
        <v>455</v>
      </c>
      <c r="C391" s="16" t="s">
        <v>138</v>
      </c>
      <c r="D391" s="46"/>
      <c r="E391" s="8">
        <f t="shared" si="5"/>
        <v>78</v>
      </c>
    </row>
    <row r="392" spans="1:5" x14ac:dyDescent="0.95">
      <c r="A392" s="18"/>
      <c r="B392" s="19" t="s">
        <v>6</v>
      </c>
      <c r="C392" s="16" t="s">
        <v>889</v>
      </c>
      <c r="D392" s="45"/>
      <c r="E392" s="8">
        <f t="shared" si="5"/>
        <v>78</v>
      </c>
    </row>
    <row r="393" spans="1:5" x14ac:dyDescent="0.95">
      <c r="A393" s="13">
        <v>79</v>
      </c>
      <c r="B393" s="99" t="s">
        <v>1111</v>
      </c>
      <c r="C393" s="100"/>
      <c r="D393" s="45"/>
      <c r="E393" s="8">
        <f t="shared" ref="E393:E456" si="6">E388+1</f>
        <v>79</v>
      </c>
    </row>
    <row r="394" spans="1:5" x14ac:dyDescent="0.95">
      <c r="A394" s="14"/>
      <c r="B394" s="17" t="s">
        <v>3</v>
      </c>
      <c r="C394" s="16" t="s">
        <v>890</v>
      </c>
      <c r="D394" s="46"/>
      <c r="E394" s="8">
        <f t="shared" si="6"/>
        <v>79</v>
      </c>
    </row>
    <row r="395" spans="1:5" x14ac:dyDescent="0.95">
      <c r="A395" s="14"/>
      <c r="B395" s="15" t="s">
        <v>4</v>
      </c>
      <c r="C395" s="16" t="s">
        <v>891</v>
      </c>
      <c r="D395" s="46"/>
      <c r="E395" s="8">
        <f t="shared" si="6"/>
        <v>79</v>
      </c>
    </row>
    <row r="396" spans="1:5" x14ac:dyDescent="0.95">
      <c r="A396" s="14"/>
      <c r="B396" s="17" t="s">
        <v>455</v>
      </c>
      <c r="C396" s="16" t="s">
        <v>1112</v>
      </c>
      <c r="D396" s="46"/>
      <c r="E396" s="8">
        <f t="shared" si="6"/>
        <v>79</v>
      </c>
    </row>
    <row r="397" spans="1:5" x14ac:dyDescent="0.95">
      <c r="A397" s="18"/>
      <c r="B397" s="19" t="s">
        <v>6</v>
      </c>
      <c r="C397" s="16" t="s">
        <v>1113</v>
      </c>
      <c r="D397" s="45"/>
      <c r="E397" s="8">
        <f t="shared" si="6"/>
        <v>79</v>
      </c>
    </row>
    <row r="398" spans="1:5" x14ac:dyDescent="0.95">
      <c r="A398" s="13">
        <v>80</v>
      </c>
      <c r="B398" s="99" t="s">
        <v>1114</v>
      </c>
      <c r="C398" s="100"/>
      <c r="D398" s="45"/>
      <c r="E398" s="8">
        <f t="shared" si="6"/>
        <v>80</v>
      </c>
    </row>
    <row r="399" spans="1:5" x14ac:dyDescent="0.95">
      <c r="A399" s="14"/>
      <c r="B399" s="17" t="s">
        <v>3</v>
      </c>
      <c r="C399" s="3" t="s">
        <v>892</v>
      </c>
      <c r="D399" s="46"/>
      <c r="E399" s="8">
        <f t="shared" si="6"/>
        <v>80</v>
      </c>
    </row>
    <row r="400" spans="1:5" x14ac:dyDescent="0.95">
      <c r="A400" s="14"/>
      <c r="B400" s="17" t="s">
        <v>4</v>
      </c>
      <c r="C400" s="3" t="s">
        <v>893</v>
      </c>
      <c r="D400" s="46"/>
      <c r="E400" s="8">
        <f t="shared" si="6"/>
        <v>80</v>
      </c>
    </row>
    <row r="401" spans="1:5" x14ac:dyDescent="0.95">
      <c r="A401" s="14"/>
      <c r="B401" s="15" t="s">
        <v>455</v>
      </c>
      <c r="C401" s="3" t="s">
        <v>894</v>
      </c>
      <c r="D401" s="46"/>
      <c r="E401" s="8">
        <f t="shared" si="6"/>
        <v>80</v>
      </c>
    </row>
    <row r="402" spans="1:5" x14ac:dyDescent="0.95">
      <c r="A402" s="18"/>
      <c r="B402" s="19" t="s">
        <v>6</v>
      </c>
      <c r="C402" s="3" t="s">
        <v>1115</v>
      </c>
      <c r="D402" s="45"/>
      <c r="E402" s="8">
        <f t="shared" si="6"/>
        <v>80</v>
      </c>
    </row>
    <row r="403" spans="1:5" x14ac:dyDescent="0.95">
      <c r="A403" s="13">
        <v>81</v>
      </c>
      <c r="B403" s="99" t="s">
        <v>895</v>
      </c>
      <c r="C403" s="100"/>
      <c r="D403" s="45"/>
      <c r="E403" s="8">
        <f t="shared" si="6"/>
        <v>81</v>
      </c>
    </row>
    <row r="404" spans="1:5" x14ac:dyDescent="0.95">
      <c r="A404" s="14"/>
      <c r="B404" s="17" t="s">
        <v>3</v>
      </c>
      <c r="C404" s="16" t="s">
        <v>896</v>
      </c>
      <c r="D404" s="46"/>
      <c r="E404" s="8">
        <f t="shared" si="6"/>
        <v>81</v>
      </c>
    </row>
    <row r="405" spans="1:5" x14ac:dyDescent="0.95">
      <c r="A405" s="14"/>
      <c r="B405" s="17" t="s">
        <v>4</v>
      </c>
      <c r="C405" s="16" t="s">
        <v>897</v>
      </c>
      <c r="D405" s="46"/>
      <c r="E405" s="8">
        <f t="shared" si="6"/>
        <v>81</v>
      </c>
    </row>
    <row r="406" spans="1:5" x14ac:dyDescent="0.95">
      <c r="A406" s="14"/>
      <c r="B406" s="15" t="s">
        <v>455</v>
      </c>
      <c r="C406" s="16" t="s">
        <v>898</v>
      </c>
      <c r="D406" s="46"/>
      <c r="E406" s="8">
        <f t="shared" si="6"/>
        <v>81</v>
      </c>
    </row>
    <row r="407" spans="1:5" x14ac:dyDescent="0.95">
      <c r="A407" s="18"/>
      <c r="B407" s="19" t="s">
        <v>6</v>
      </c>
      <c r="C407" s="16" t="s">
        <v>718</v>
      </c>
      <c r="D407" s="45"/>
      <c r="E407" s="8">
        <f t="shared" si="6"/>
        <v>81</v>
      </c>
    </row>
    <row r="408" spans="1:5" x14ac:dyDescent="0.95">
      <c r="A408" s="13">
        <v>82</v>
      </c>
      <c r="B408" s="99" t="s">
        <v>899</v>
      </c>
      <c r="C408" s="100"/>
      <c r="D408" s="45"/>
      <c r="E408" s="8">
        <f t="shared" si="6"/>
        <v>82</v>
      </c>
    </row>
    <row r="409" spans="1:5" x14ac:dyDescent="0.95">
      <c r="A409" s="14"/>
      <c r="B409" s="17" t="s">
        <v>3</v>
      </c>
      <c r="C409" s="16" t="s">
        <v>900</v>
      </c>
      <c r="D409" s="46"/>
      <c r="E409" s="8">
        <f t="shared" si="6"/>
        <v>82</v>
      </c>
    </row>
    <row r="410" spans="1:5" x14ac:dyDescent="0.95">
      <c r="A410" s="14"/>
      <c r="B410" s="17" t="s">
        <v>4</v>
      </c>
      <c r="C410" s="16" t="s">
        <v>901</v>
      </c>
      <c r="D410" s="46"/>
      <c r="E410" s="8">
        <f t="shared" si="6"/>
        <v>82</v>
      </c>
    </row>
    <row r="411" spans="1:5" x14ac:dyDescent="0.95">
      <c r="A411" s="14"/>
      <c r="B411" s="17" t="s">
        <v>455</v>
      </c>
      <c r="C411" s="16" t="s">
        <v>902</v>
      </c>
      <c r="D411" s="46"/>
      <c r="E411" s="8">
        <f t="shared" si="6"/>
        <v>82</v>
      </c>
    </row>
    <row r="412" spans="1:5" x14ac:dyDescent="0.95">
      <c r="A412" s="18"/>
      <c r="B412" s="20" t="s">
        <v>6</v>
      </c>
      <c r="C412" s="16" t="s">
        <v>903</v>
      </c>
      <c r="D412" s="45"/>
      <c r="E412" s="8">
        <f t="shared" si="6"/>
        <v>82</v>
      </c>
    </row>
    <row r="413" spans="1:5" x14ac:dyDescent="0.95">
      <c r="A413" s="13">
        <v>83</v>
      </c>
      <c r="B413" s="99" t="s">
        <v>1116</v>
      </c>
      <c r="C413" s="100"/>
      <c r="D413" s="45"/>
      <c r="E413" s="8">
        <f t="shared" si="6"/>
        <v>83</v>
      </c>
    </row>
    <row r="414" spans="1:5" x14ac:dyDescent="0.95">
      <c r="A414" s="14"/>
      <c r="B414" s="15" t="s">
        <v>3</v>
      </c>
      <c r="C414" s="16" t="s">
        <v>904</v>
      </c>
      <c r="D414" s="46"/>
      <c r="E414" s="8">
        <f t="shared" si="6"/>
        <v>83</v>
      </c>
    </row>
    <row r="415" spans="1:5" x14ac:dyDescent="0.95">
      <c r="A415" s="14"/>
      <c r="B415" s="17" t="s">
        <v>4</v>
      </c>
      <c r="C415" s="16" t="s">
        <v>905</v>
      </c>
      <c r="D415" s="46"/>
      <c r="E415" s="8">
        <f t="shared" si="6"/>
        <v>83</v>
      </c>
    </row>
    <row r="416" spans="1:5" x14ac:dyDescent="0.95">
      <c r="A416" s="14"/>
      <c r="B416" s="17" t="s">
        <v>455</v>
      </c>
      <c r="C416" s="16" t="s">
        <v>906</v>
      </c>
      <c r="D416" s="46"/>
      <c r="E416" s="8">
        <f t="shared" si="6"/>
        <v>83</v>
      </c>
    </row>
    <row r="417" spans="1:5" x14ac:dyDescent="0.95">
      <c r="A417" s="18"/>
      <c r="B417" s="19" t="s">
        <v>6</v>
      </c>
      <c r="C417" s="16" t="s">
        <v>907</v>
      </c>
      <c r="D417" s="45"/>
      <c r="E417" s="8">
        <f t="shared" si="6"/>
        <v>83</v>
      </c>
    </row>
    <row r="418" spans="1:5" x14ac:dyDescent="0.95">
      <c r="A418" s="13">
        <v>84</v>
      </c>
      <c r="B418" s="99" t="s">
        <v>1117</v>
      </c>
      <c r="C418" s="100"/>
      <c r="D418" s="45"/>
      <c r="E418" s="8">
        <f t="shared" si="6"/>
        <v>84</v>
      </c>
    </row>
    <row r="419" spans="1:5" x14ac:dyDescent="0.95">
      <c r="A419" s="14"/>
      <c r="B419" s="17" t="s">
        <v>3</v>
      </c>
      <c r="C419" s="16" t="s">
        <v>908</v>
      </c>
      <c r="D419" s="46"/>
      <c r="E419" s="8">
        <f t="shared" si="6"/>
        <v>84</v>
      </c>
    </row>
    <row r="420" spans="1:5" x14ac:dyDescent="0.95">
      <c r="A420" s="14"/>
      <c r="B420" s="15" t="s">
        <v>4</v>
      </c>
      <c r="C420" s="16" t="s">
        <v>906</v>
      </c>
      <c r="D420" s="46"/>
      <c r="E420" s="8">
        <f t="shared" si="6"/>
        <v>84</v>
      </c>
    </row>
    <row r="421" spans="1:5" x14ac:dyDescent="0.95">
      <c r="A421" s="14"/>
      <c r="B421" s="17" t="s">
        <v>455</v>
      </c>
      <c r="C421" s="16" t="s">
        <v>909</v>
      </c>
      <c r="D421" s="46"/>
      <c r="E421" s="8">
        <f t="shared" si="6"/>
        <v>84</v>
      </c>
    </row>
    <row r="422" spans="1:5" x14ac:dyDescent="0.95">
      <c r="A422" s="18"/>
      <c r="B422" s="19" t="s">
        <v>6</v>
      </c>
      <c r="C422" s="16" t="s">
        <v>910</v>
      </c>
      <c r="D422" s="45"/>
      <c r="E422" s="8">
        <f t="shared" si="6"/>
        <v>84</v>
      </c>
    </row>
    <row r="423" spans="1:5" x14ac:dyDescent="0.95">
      <c r="A423" s="13">
        <v>85</v>
      </c>
      <c r="B423" s="99" t="s">
        <v>1118</v>
      </c>
      <c r="C423" s="100"/>
      <c r="D423" s="45"/>
      <c r="E423" s="8">
        <f t="shared" si="6"/>
        <v>85</v>
      </c>
    </row>
    <row r="424" spans="1:5" x14ac:dyDescent="0.95">
      <c r="A424" s="14"/>
      <c r="B424" s="15" t="s">
        <v>3</v>
      </c>
      <c r="C424" s="16" t="s">
        <v>911</v>
      </c>
      <c r="D424" s="46"/>
      <c r="E424" s="8">
        <f t="shared" si="6"/>
        <v>85</v>
      </c>
    </row>
    <row r="425" spans="1:5" x14ac:dyDescent="0.95">
      <c r="A425" s="14"/>
      <c r="B425" s="17" t="s">
        <v>4</v>
      </c>
      <c r="C425" s="16" t="s">
        <v>872</v>
      </c>
      <c r="D425" s="46"/>
      <c r="E425" s="8">
        <f t="shared" si="6"/>
        <v>85</v>
      </c>
    </row>
    <row r="426" spans="1:5" x14ac:dyDescent="0.95">
      <c r="A426" s="14"/>
      <c r="B426" s="17" t="s">
        <v>455</v>
      </c>
      <c r="C426" s="16" t="s">
        <v>912</v>
      </c>
      <c r="D426" s="46"/>
      <c r="E426" s="8">
        <f t="shared" si="6"/>
        <v>85</v>
      </c>
    </row>
    <row r="427" spans="1:5" x14ac:dyDescent="0.95">
      <c r="A427" s="18"/>
      <c r="B427" s="19" t="s">
        <v>6</v>
      </c>
      <c r="C427" s="16" t="s">
        <v>913</v>
      </c>
      <c r="D427" s="45"/>
      <c r="E427" s="8">
        <f t="shared" si="6"/>
        <v>85</v>
      </c>
    </row>
    <row r="428" spans="1:5" x14ac:dyDescent="0.95">
      <c r="A428" s="13">
        <v>86</v>
      </c>
      <c r="B428" s="99" t="s">
        <v>1119</v>
      </c>
      <c r="C428" s="100"/>
      <c r="D428" s="45"/>
      <c r="E428" s="8">
        <f t="shared" si="6"/>
        <v>86</v>
      </c>
    </row>
    <row r="429" spans="1:5" x14ac:dyDescent="0.95">
      <c r="A429" s="14"/>
      <c r="B429" s="15" t="s">
        <v>3</v>
      </c>
      <c r="C429" s="16" t="s">
        <v>914</v>
      </c>
      <c r="D429" s="46"/>
      <c r="E429" s="8">
        <f t="shared" si="6"/>
        <v>86</v>
      </c>
    </row>
    <row r="430" spans="1:5" x14ac:dyDescent="0.95">
      <c r="A430" s="14"/>
      <c r="B430" s="17" t="s">
        <v>4</v>
      </c>
      <c r="C430" s="16" t="s">
        <v>915</v>
      </c>
      <c r="D430" s="46"/>
      <c r="E430" s="8">
        <f t="shared" si="6"/>
        <v>86</v>
      </c>
    </row>
    <row r="431" spans="1:5" x14ac:dyDescent="0.95">
      <c r="A431" s="14"/>
      <c r="B431" s="17" t="s">
        <v>455</v>
      </c>
      <c r="C431" s="16" t="s">
        <v>916</v>
      </c>
      <c r="D431" s="46"/>
      <c r="E431" s="8">
        <f t="shared" si="6"/>
        <v>86</v>
      </c>
    </row>
    <row r="432" spans="1:5" x14ac:dyDescent="0.95">
      <c r="A432" s="18"/>
      <c r="B432" s="19" t="s">
        <v>6</v>
      </c>
      <c r="C432" s="3" t="s">
        <v>917</v>
      </c>
      <c r="D432" s="45"/>
      <c r="E432" s="8">
        <f t="shared" si="6"/>
        <v>86</v>
      </c>
    </row>
    <row r="433" spans="1:7" x14ac:dyDescent="0.95">
      <c r="A433" s="13">
        <v>87</v>
      </c>
      <c r="B433" s="99" t="s">
        <v>1120</v>
      </c>
      <c r="C433" s="100"/>
      <c r="D433" s="45"/>
      <c r="E433" s="8">
        <f t="shared" si="6"/>
        <v>87</v>
      </c>
      <c r="G433" s="21"/>
    </row>
    <row r="434" spans="1:7" x14ac:dyDescent="0.95">
      <c r="A434" s="14"/>
      <c r="B434" s="17" t="s">
        <v>3</v>
      </c>
      <c r="C434" s="16" t="s">
        <v>918</v>
      </c>
      <c r="D434" s="46"/>
      <c r="E434" s="8">
        <f t="shared" si="6"/>
        <v>87</v>
      </c>
    </row>
    <row r="435" spans="1:7" x14ac:dyDescent="0.95">
      <c r="A435" s="14"/>
      <c r="B435" s="17" t="s">
        <v>4</v>
      </c>
      <c r="C435" s="16" t="s">
        <v>919</v>
      </c>
      <c r="D435" s="46"/>
      <c r="E435" s="8">
        <f t="shared" si="6"/>
        <v>87</v>
      </c>
    </row>
    <row r="436" spans="1:7" x14ac:dyDescent="0.95">
      <c r="A436" s="14"/>
      <c r="B436" s="15" t="s">
        <v>455</v>
      </c>
      <c r="C436" s="16" t="s">
        <v>920</v>
      </c>
      <c r="D436" s="46"/>
      <c r="E436" s="8">
        <f t="shared" si="6"/>
        <v>87</v>
      </c>
    </row>
    <row r="437" spans="1:7" x14ac:dyDescent="0.95">
      <c r="A437" s="18"/>
      <c r="B437" s="19" t="s">
        <v>6</v>
      </c>
      <c r="C437" s="16" t="s">
        <v>921</v>
      </c>
      <c r="D437" s="45"/>
      <c r="E437" s="8">
        <f t="shared" si="6"/>
        <v>87</v>
      </c>
    </row>
    <row r="438" spans="1:7" x14ac:dyDescent="0.95">
      <c r="A438" s="13">
        <v>88</v>
      </c>
      <c r="B438" s="99" t="s">
        <v>1121</v>
      </c>
      <c r="C438" s="100"/>
      <c r="D438" s="45"/>
      <c r="E438" s="8">
        <f t="shared" si="6"/>
        <v>88</v>
      </c>
    </row>
    <row r="439" spans="1:7" x14ac:dyDescent="0.95">
      <c r="A439" s="14"/>
      <c r="B439" s="17" t="s">
        <v>3</v>
      </c>
      <c r="C439" s="16" t="s">
        <v>922</v>
      </c>
      <c r="D439" s="46"/>
      <c r="E439" s="8">
        <f t="shared" si="6"/>
        <v>88</v>
      </c>
    </row>
    <row r="440" spans="1:7" x14ac:dyDescent="0.95">
      <c r="A440" s="14"/>
      <c r="B440" s="17" t="s">
        <v>4</v>
      </c>
      <c r="C440" s="16" t="s">
        <v>923</v>
      </c>
      <c r="D440" s="46"/>
      <c r="E440" s="8">
        <f t="shared" si="6"/>
        <v>88</v>
      </c>
    </row>
    <row r="441" spans="1:7" x14ac:dyDescent="0.95">
      <c r="A441" s="14"/>
      <c r="B441" s="15" t="s">
        <v>455</v>
      </c>
      <c r="C441" s="16" t="s">
        <v>924</v>
      </c>
      <c r="D441" s="46"/>
      <c r="E441" s="8">
        <f t="shared" si="6"/>
        <v>88</v>
      </c>
    </row>
    <row r="442" spans="1:7" x14ac:dyDescent="0.95">
      <c r="A442" s="18"/>
      <c r="B442" s="19" t="s">
        <v>6</v>
      </c>
      <c r="C442" s="16" t="s">
        <v>925</v>
      </c>
      <c r="D442" s="45"/>
      <c r="E442" s="8">
        <f t="shared" si="6"/>
        <v>88</v>
      </c>
    </row>
    <row r="443" spans="1:7" x14ac:dyDescent="0.95">
      <c r="A443" s="13">
        <v>89</v>
      </c>
      <c r="B443" s="99" t="s">
        <v>1122</v>
      </c>
      <c r="C443" s="100"/>
      <c r="D443" s="45"/>
      <c r="E443" s="8">
        <f t="shared" si="6"/>
        <v>89</v>
      </c>
    </row>
    <row r="444" spans="1:7" x14ac:dyDescent="0.95">
      <c r="A444" s="14"/>
      <c r="B444" s="15" t="s">
        <v>3</v>
      </c>
      <c r="C444" s="16" t="s">
        <v>926</v>
      </c>
      <c r="D444" s="46"/>
      <c r="E444" s="8">
        <f t="shared" si="6"/>
        <v>89</v>
      </c>
    </row>
    <row r="445" spans="1:7" x14ac:dyDescent="0.95">
      <c r="A445" s="14"/>
      <c r="B445" s="17" t="s">
        <v>4</v>
      </c>
      <c r="C445" s="16" t="s">
        <v>927</v>
      </c>
      <c r="D445" s="46"/>
      <c r="E445" s="8">
        <f t="shared" si="6"/>
        <v>89</v>
      </c>
    </row>
    <row r="446" spans="1:7" x14ac:dyDescent="0.95">
      <c r="A446" s="14"/>
      <c r="B446" s="17" t="s">
        <v>455</v>
      </c>
      <c r="C446" s="16" t="s">
        <v>928</v>
      </c>
      <c r="D446" s="46"/>
      <c r="E446" s="8">
        <f t="shared" si="6"/>
        <v>89</v>
      </c>
    </row>
    <row r="447" spans="1:7" x14ac:dyDescent="0.95">
      <c r="A447" s="18"/>
      <c r="B447" s="19" t="s">
        <v>6</v>
      </c>
      <c r="C447" s="16" t="s">
        <v>929</v>
      </c>
      <c r="D447" s="45"/>
      <c r="E447" s="8">
        <f t="shared" si="6"/>
        <v>89</v>
      </c>
    </row>
    <row r="448" spans="1:7" x14ac:dyDescent="0.95">
      <c r="A448" s="13">
        <v>90</v>
      </c>
      <c r="B448" s="99" t="s">
        <v>1123</v>
      </c>
      <c r="C448" s="100"/>
      <c r="D448" s="45"/>
      <c r="E448" s="8">
        <f t="shared" si="6"/>
        <v>90</v>
      </c>
    </row>
    <row r="449" spans="1:7" x14ac:dyDescent="0.95">
      <c r="A449" s="14"/>
      <c r="B449" s="15" t="s">
        <v>3</v>
      </c>
      <c r="C449" s="16" t="s">
        <v>930</v>
      </c>
      <c r="D449" s="46"/>
      <c r="E449" s="8">
        <f t="shared" si="6"/>
        <v>90</v>
      </c>
    </row>
    <row r="450" spans="1:7" x14ac:dyDescent="0.95">
      <c r="A450" s="14"/>
      <c r="B450" s="17" t="s">
        <v>4</v>
      </c>
      <c r="C450" s="16" t="s">
        <v>910</v>
      </c>
      <c r="D450" s="46"/>
      <c r="E450" s="8">
        <f t="shared" si="6"/>
        <v>90</v>
      </c>
    </row>
    <row r="451" spans="1:7" x14ac:dyDescent="0.95">
      <c r="A451" s="14"/>
      <c r="B451" s="17" t="s">
        <v>455</v>
      </c>
      <c r="C451" s="16" t="s">
        <v>931</v>
      </c>
      <c r="D451" s="46"/>
      <c r="E451" s="8">
        <f t="shared" si="6"/>
        <v>90</v>
      </c>
    </row>
    <row r="452" spans="1:7" x14ac:dyDescent="0.95">
      <c r="A452" s="18"/>
      <c r="B452" s="19" t="s">
        <v>6</v>
      </c>
      <c r="C452" s="16" t="s">
        <v>932</v>
      </c>
      <c r="D452" s="45"/>
      <c r="E452" s="8">
        <f t="shared" si="6"/>
        <v>90</v>
      </c>
    </row>
    <row r="453" spans="1:7" x14ac:dyDescent="0.95">
      <c r="A453" s="13">
        <v>91</v>
      </c>
      <c r="B453" s="99" t="s">
        <v>1124</v>
      </c>
      <c r="C453" s="100"/>
      <c r="D453" s="45"/>
      <c r="E453" s="8">
        <f t="shared" si="6"/>
        <v>91</v>
      </c>
    </row>
    <row r="454" spans="1:7" x14ac:dyDescent="0.95">
      <c r="A454" s="14"/>
      <c r="B454" s="17" t="s">
        <v>3</v>
      </c>
      <c r="C454" s="16" t="s">
        <v>933</v>
      </c>
      <c r="D454" s="46"/>
      <c r="E454" s="8">
        <f t="shared" si="6"/>
        <v>91</v>
      </c>
    </row>
    <row r="455" spans="1:7" x14ac:dyDescent="0.95">
      <c r="A455" s="14"/>
      <c r="B455" s="17" t="s">
        <v>4</v>
      </c>
      <c r="C455" s="3" t="s">
        <v>1125</v>
      </c>
      <c r="D455" s="46"/>
      <c r="E455" s="8">
        <f t="shared" si="6"/>
        <v>91</v>
      </c>
    </row>
    <row r="456" spans="1:7" x14ac:dyDescent="0.95">
      <c r="A456" s="14"/>
      <c r="B456" s="15" t="s">
        <v>455</v>
      </c>
      <c r="C456" s="3" t="s">
        <v>1126</v>
      </c>
      <c r="D456" s="46"/>
      <c r="E456" s="8">
        <f t="shared" si="6"/>
        <v>91</v>
      </c>
    </row>
    <row r="457" spans="1:7" x14ac:dyDescent="0.95">
      <c r="A457" s="18"/>
      <c r="B457" s="19" t="s">
        <v>6</v>
      </c>
      <c r="C457" s="3" t="s">
        <v>1127</v>
      </c>
      <c r="D457" s="45"/>
      <c r="E457" s="8">
        <f t="shared" ref="E457:E520" si="7">E452+1</f>
        <v>91</v>
      </c>
    </row>
    <row r="458" spans="1:7" x14ac:dyDescent="0.95">
      <c r="A458" s="13">
        <v>92</v>
      </c>
      <c r="B458" s="99" t="s">
        <v>1128</v>
      </c>
      <c r="C458" s="100"/>
      <c r="D458" s="45"/>
      <c r="E458" s="8">
        <f t="shared" si="7"/>
        <v>92</v>
      </c>
      <c r="G458" s="21"/>
    </row>
    <row r="459" spans="1:7" x14ac:dyDescent="0.95">
      <c r="A459" s="14"/>
      <c r="B459" s="15" t="s">
        <v>3</v>
      </c>
      <c r="C459" s="16" t="s">
        <v>934</v>
      </c>
      <c r="D459" s="46"/>
      <c r="E459" s="8">
        <f t="shared" si="7"/>
        <v>92</v>
      </c>
    </row>
    <row r="460" spans="1:7" x14ac:dyDescent="0.95">
      <c r="A460" s="14"/>
      <c r="B460" s="17" t="s">
        <v>4</v>
      </c>
      <c r="C460" s="16" t="s">
        <v>935</v>
      </c>
      <c r="D460" s="46"/>
      <c r="E460" s="8">
        <f t="shared" si="7"/>
        <v>92</v>
      </c>
    </row>
    <row r="461" spans="1:7" x14ac:dyDescent="0.95">
      <c r="A461" s="14"/>
      <c r="B461" s="17" t="s">
        <v>455</v>
      </c>
      <c r="C461" s="16" t="s">
        <v>936</v>
      </c>
      <c r="D461" s="46"/>
      <c r="E461" s="8">
        <f t="shared" si="7"/>
        <v>92</v>
      </c>
    </row>
    <row r="462" spans="1:7" x14ac:dyDescent="0.95">
      <c r="A462" s="18"/>
      <c r="B462" s="19" t="s">
        <v>6</v>
      </c>
      <c r="C462" s="3" t="s">
        <v>1129</v>
      </c>
      <c r="D462" s="45"/>
      <c r="E462" s="8">
        <f t="shared" si="7"/>
        <v>92</v>
      </c>
    </row>
    <row r="463" spans="1:7" x14ac:dyDescent="0.95">
      <c r="A463" s="13">
        <v>93</v>
      </c>
      <c r="B463" s="99" t="s">
        <v>1130</v>
      </c>
      <c r="C463" s="100"/>
      <c r="D463" s="45"/>
      <c r="E463" s="8">
        <f t="shared" si="7"/>
        <v>93</v>
      </c>
      <c r="G463" s="21"/>
    </row>
    <row r="464" spans="1:7" x14ac:dyDescent="0.95">
      <c r="A464" s="14"/>
      <c r="B464" s="17" t="s">
        <v>3</v>
      </c>
      <c r="C464" s="3" t="s">
        <v>766</v>
      </c>
      <c r="D464" s="46"/>
      <c r="E464" s="8">
        <f t="shared" si="7"/>
        <v>93</v>
      </c>
    </row>
    <row r="465" spans="1:5" x14ac:dyDescent="0.95">
      <c r="A465" s="14"/>
      <c r="B465" s="15" t="s">
        <v>4</v>
      </c>
      <c r="C465" s="3" t="s">
        <v>937</v>
      </c>
      <c r="D465" s="46"/>
      <c r="E465" s="8">
        <f t="shared" si="7"/>
        <v>93</v>
      </c>
    </row>
    <row r="466" spans="1:5" x14ac:dyDescent="0.95">
      <c r="A466" s="14"/>
      <c r="B466" s="17" t="s">
        <v>455</v>
      </c>
      <c r="C466" s="3" t="s">
        <v>938</v>
      </c>
      <c r="D466" s="46"/>
      <c r="E466" s="8">
        <f t="shared" si="7"/>
        <v>93</v>
      </c>
    </row>
    <row r="467" spans="1:5" x14ac:dyDescent="0.95">
      <c r="A467" s="18"/>
      <c r="B467" s="19" t="s">
        <v>6</v>
      </c>
      <c r="C467" s="3" t="s">
        <v>939</v>
      </c>
      <c r="D467" s="45"/>
      <c r="E467" s="8">
        <f t="shared" si="7"/>
        <v>93</v>
      </c>
    </row>
    <row r="468" spans="1:5" x14ac:dyDescent="0.95">
      <c r="A468" s="13">
        <v>94</v>
      </c>
      <c r="B468" s="99" t="s">
        <v>1131</v>
      </c>
      <c r="C468" s="100"/>
      <c r="D468" s="45"/>
      <c r="E468" s="8">
        <f t="shared" si="7"/>
        <v>94</v>
      </c>
    </row>
    <row r="469" spans="1:5" x14ac:dyDescent="0.95">
      <c r="A469" s="14"/>
      <c r="B469" s="15" t="s">
        <v>3</v>
      </c>
      <c r="C469" s="16" t="s">
        <v>940</v>
      </c>
      <c r="D469" s="46"/>
      <c r="E469" s="8">
        <f t="shared" si="7"/>
        <v>94</v>
      </c>
    </row>
    <row r="470" spans="1:5" x14ac:dyDescent="0.95">
      <c r="A470" s="14"/>
      <c r="B470" s="17" t="s">
        <v>4</v>
      </c>
      <c r="C470" s="16" t="s">
        <v>941</v>
      </c>
      <c r="D470" s="46"/>
      <c r="E470" s="8">
        <f t="shared" si="7"/>
        <v>94</v>
      </c>
    </row>
    <row r="471" spans="1:5" x14ac:dyDescent="0.95">
      <c r="A471" s="14"/>
      <c r="B471" s="17" t="s">
        <v>455</v>
      </c>
      <c r="C471" s="16" t="s">
        <v>873</v>
      </c>
      <c r="D471" s="46"/>
      <c r="E471" s="8">
        <f t="shared" si="7"/>
        <v>94</v>
      </c>
    </row>
    <row r="472" spans="1:5" x14ac:dyDescent="0.95">
      <c r="A472" s="18"/>
      <c r="B472" s="19" t="s">
        <v>6</v>
      </c>
      <c r="C472" s="16" t="s">
        <v>942</v>
      </c>
      <c r="D472" s="45"/>
      <c r="E472" s="8">
        <f t="shared" si="7"/>
        <v>94</v>
      </c>
    </row>
    <row r="473" spans="1:5" x14ac:dyDescent="0.95">
      <c r="A473" s="13">
        <v>95</v>
      </c>
      <c r="B473" s="99" t="s">
        <v>943</v>
      </c>
      <c r="C473" s="100"/>
      <c r="D473" s="45"/>
      <c r="E473" s="8">
        <f t="shared" si="7"/>
        <v>95</v>
      </c>
    </row>
    <row r="474" spans="1:5" x14ac:dyDescent="0.95">
      <c r="A474" s="14"/>
      <c r="B474" s="15" t="s">
        <v>3</v>
      </c>
      <c r="C474" s="3" t="s">
        <v>1132</v>
      </c>
      <c r="D474" s="46"/>
      <c r="E474" s="8">
        <f t="shared" si="7"/>
        <v>95</v>
      </c>
    </row>
    <row r="475" spans="1:5" x14ac:dyDescent="0.95">
      <c r="A475" s="14"/>
      <c r="B475" s="17" t="s">
        <v>4</v>
      </c>
      <c r="C475" s="3" t="s">
        <v>883</v>
      </c>
      <c r="D475" s="46"/>
      <c r="E475" s="8">
        <f t="shared" si="7"/>
        <v>95</v>
      </c>
    </row>
    <row r="476" spans="1:5" x14ac:dyDescent="0.95">
      <c r="A476" s="14"/>
      <c r="B476" s="17" t="s">
        <v>455</v>
      </c>
      <c r="C476" s="3" t="s">
        <v>944</v>
      </c>
      <c r="D476" s="46"/>
      <c r="E476" s="8">
        <f t="shared" si="7"/>
        <v>95</v>
      </c>
    </row>
    <row r="477" spans="1:5" x14ac:dyDescent="0.95">
      <c r="A477" s="18"/>
      <c r="B477" s="19" t="s">
        <v>6</v>
      </c>
      <c r="C477" s="3" t="s">
        <v>945</v>
      </c>
      <c r="D477" s="45"/>
      <c r="E477" s="8">
        <f t="shared" si="7"/>
        <v>95</v>
      </c>
    </row>
    <row r="478" spans="1:5" x14ac:dyDescent="0.95">
      <c r="A478" s="13">
        <v>96</v>
      </c>
      <c r="B478" s="99" t="s">
        <v>1133</v>
      </c>
      <c r="C478" s="100"/>
      <c r="D478" s="45"/>
      <c r="E478" s="8">
        <f t="shared" si="7"/>
        <v>96</v>
      </c>
    </row>
    <row r="479" spans="1:5" x14ac:dyDescent="0.95">
      <c r="A479" s="14"/>
      <c r="B479" s="17" t="s">
        <v>3</v>
      </c>
      <c r="C479" s="16" t="s">
        <v>1134</v>
      </c>
      <c r="D479" s="46"/>
      <c r="E479" s="8">
        <f t="shared" si="7"/>
        <v>96</v>
      </c>
    </row>
    <row r="480" spans="1:5" x14ac:dyDescent="0.95">
      <c r="A480" s="14"/>
      <c r="B480" s="17" t="s">
        <v>4</v>
      </c>
      <c r="C480" s="16" t="s">
        <v>1135</v>
      </c>
      <c r="D480" s="46"/>
      <c r="E480" s="8">
        <f t="shared" si="7"/>
        <v>96</v>
      </c>
    </row>
    <row r="481" spans="1:5" x14ac:dyDescent="0.95">
      <c r="A481" s="14"/>
      <c r="B481" s="15" t="s">
        <v>455</v>
      </c>
      <c r="C481" s="16" t="s">
        <v>1136</v>
      </c>
      <c r="D481" s="46"/>
      <c r="E481" s="8">
        <f t="shared" si="7"/>
        <v>96</v>
      </c>
    </row>
    <row r="482" spans="1:5" x14ac:dyDescent="0.95">
      <c r="A482" s="18"/>
      <c r="B482" s="19" t="s">
        <v>6</v>
      </c>
      <c r="C482" s="16" t="s">
        <v>136</v>
      </c>
      <c r="D482" s="45"/>
      <c r="E482" s="8">
        <f t="shared" si="7"/>
        <v>96</v>
      </c>
    </row>
    <row r="483" spans="1:5" x14ac:dyDescent="0.95">
      <c r="A483" s="13">
        <v>97</v>
      </c>
      <c r="B483" s="99" t="s">
        <v>1137</v>
      </c>
      <c r="C483" s="100"/>
      <c r="D483" s="45"/>
      <c r="E483" s="8">
        <f t="shared" si="7"/>
        <v>97</v>
      </c>
    </row>
    <row r="484" spans="1:5" x14ac:dyDescent="0.95">
      <c r="A484" s="14"/>
      <c r="B484" s="15" t="s">
        <v>3</v>
      </c>
      <c r="C484" s="16" t="s">
        <v>1138</v>
      </c>
      <c r="D484" s="46"/>
      <c r="E484" s="8">
        <f t="shared" si="7"/>
        <v>97</v>
      </c>
    </row>
    <row r="485" spans="1:5" x14ac:dyDescent="0.95">
      <c r="A485" s="14"/>
      <c r="B485" s="17" t="s">
        <v>4</v>
      </c>
      <c r="C485" s="16" t="s">
        <v>946</v>
      </c>
      <c r="D485" s="46"/>
      <c r="E485" s="8">
        <f t="shared" si="7"/>
        <v>97</v>
      </c>
    </row>
    <row r="486" spans="1:5" x14ac:dyDescent="0.95">
      <c r="A486" s="14"/>
      <c r="B486" s="17" t="s">
        <v>455</v>
      </c>
      <c r="C486" s="16" t="s">
        <v>947</v>
      </c>
      <c r="D486" s="46"/>
      <c r="E486" s="8">
        <f t="shared" si="7"/>
        <v>97</v>
      </c>
    </row>
    <row r="487" spans="1:5" x14ac:dyDescent="0.95">
      <c r="A487" s="18"/>
      <c r="B487" s="19" t="s">
        <v>6</v>
      </c>
      <c r="C487" s="16" t="s">
        <v>948</v>
      </c>
      <c r="D487" s="45"/>
      <c r="E487" s="8">
        <f t="shared" si="7"/>
        <v>97</v>
      </c>
    </row>
    <row r="488" spans="1:5" x14ac:dyDescent="0.95">
      <c r="A488" s="13">
        <v>98</v>
      </c>
      <c r="B488" s="99" t="s">
        <v>1139</v>
      </c>
      <c r="C488" s="100"/>
      <c r="D488" s="45"/>
      <c r="E488" s="8">
        <f t="shared" si="7"/>
        <v>98</v>
      </c>
    </row>
    <row r="489" spans="1:5" x14ac:dyDescent="0.95">
      <c r="A489" s="14"/>
      <c r="B489" s="15" t="s">
        <v>3</v>
      </c>
      <c r="C489" s="16" t="s">
        <v>918</v>
      </c>
      <c r="D489" s="46"/>
      <c r="E489" s="8">
        <f t="shared" si="7"/>
        <v>98</v>
      </c>
    </row>
    <row r="490" spans="1:5" x14ac:dyDescent="0.95">
      <c r="A490" s="14"/>
      <c r="B490" s="17" t="s">
        <v>4</v>
      </c>
      <c r="C490" s="16" t="s">
        <v>949</v>
      </c>
      <c r="D490" s="46"/>
      <c r="E490" s="8">
        <f t="shared" si="7"/>
        <v>98</v>
      </c>
    </row>
    <row r="491" spans="1:5" x14ac:dyDescent="0.95">
      <c r="A491" s="14"/>
      <c r="B491" s="17" t="s">
        <v>455</v>
      </c>
      <c r="C491" s="16" t="s">
        <v>950</v>
      </c>
      <c r="D491" s="46"/>
      <c r="E491" s="8">
        <f t="shared" si="7"/>
        <v>98</v>
      </c>
    </row>
    <row r="492" spans="1:5" x14ac:dyDescent="0.95">
      <c r="A492" s="18"/>
      <c r="B492" s="19" t="s">
        <v>6</v>
      </c>
      <c r="C492" s="16" t="s">
        <v>951</v>
      </c>
      <c r="D492" s="45"/>
      <c r="E492" s="8">
        <f t="shared" si="7"/>
        <v>98</v>
      </c>
    </row>
    <row r="493" spans="1:5" x14ac:dyDescent="0.95">
      <c r="A493" s="13">
        <v>99</v>
      </c>
      <c r="B493" s="99" t="s">
        <v>1140</v>
      </c>
      <c r="C493" s="100"/>
      <c r="D493" s="45"/>
      <c r="E493" s="8">
        <f t="shared" si="7"/>
        <v>99</v>
      </c>
    </row>
    <row r="494" spans="1:5" x14ac:dyDescent="0.95">
      <c r="A494" s="14"/>
      <c r="B494" s="17" t="s">
        <v>3</v>
      </c>
      <c r="C494" s="16" t="s">
        <v>952</v>
      </c>
      <c r="D494" s="46"/>
      <c r="E494" s="8">
        <f t="shared" si="7"/>
        <v>99</v>
      </c>
    </row>
    <row r="495" spans="1:5" x14ac:dyDescent="0.95">
      <c r="A495" s="14"/>
      <c r="B495" s="17" t="s">
        <v>4</v>
      </c>
      <c r="C495" s="16" t="s">
        <v>953</v>
      </c>
      <c r="D495" s="46"/>
      <c r="E495" s="8">
        <f t="shared" si="7"/>
        <v>99</v>
      </c>
    </row>
    <row r="496" spans="1:5" x14ac:dyDescent="0.95">
      <c r="A496" s="14"/>
      <c r="B496" s="17" t="s">
        <v>455</v>
      </c>
      <c r="C496" s="16" t="s">
        <v>954</v>
      </c>
      <c r="D496" s="46"/>
      <c r="E496" s="8">
        <f t="shared" si="7"/>
        <v>99</v>
      </c>
    </row>
    <row r="497" spans="1:9" x14ac:dyDescent="0.95">
      <c r="A497" s="18"/>
      <c r="B497" s="20" t="s">
        <v>6</v>
      </c>
      <c r="C497" s="16" t="s">
        <v>955</v>
      </c>
      <c r="D497" s="45"/>
      <c r="E497" s="8">
        <f t="shared" si="7"/>
        <v>99</v>
      </c>
    </row>
    <row r="498" spans="1:9" x14ac:dyDescent="0.95">
      <c r="A498" s="13">
        <v>100</v>
      </c>
      <c r="B498" s="99" t="s">
        <v>1141</v>
      </c>
      <c r="C498" s="100"/>
      <c r="D498" s="45"/>
      <c r="E498" s="8">
        <f t="shared" si="7"/>
        <v>100</v>
      </c>
    </row>
    <row r="499" spans="1:9" x14ac:dyDescent="0.95">
      <c r="A499" s="14"/>
      <c r="B499" s="17" t="s">
        <v>3</v>
      </c>
      <c r="C499" s="16" t="s">
        <v>952</v>
      </c>
      <c r="D499" s="46"/>
      <c r="E499" s="8">
        <f t="shared" si="7"/>
        <v>100</v>
      </c>
    </row>
    <row r="500" spans="1:9" x14ac:dyDescent="0.95">
      <c r="A500" s="14"/>
      <c r="B500" s="15" t="s">
        <v>4</v>
      </c>
      <c r="C500" s="16" t="s">
        <v>956</v>
      </c>
      <c r="D500" s="46"/>
      <c r="E500" s="8">
        <f t="shared" si="7"/>
        <v>100</v>
      </c>
    </row>
    <row r="501" spans="1:9" x14ac:dyDescent="0.95">
      <c r="A501" s="14"/>
      <c r="B501" s="17" t="s">
        <v>455</v>
      </c>
      <c r="C501" s="16" t="s">
        <v>957</v>
      </c>
      <c r="D501" s="46"/>
      <c r="E501" s="8">
        <f t="shared" si="7"/>
        <v>100</v>
      </c>
    </row>
    <row r="502" spans="1:9" x14ac:dyDescent="0.95">
      <c r="A502" s="18"/>
      <c r="B502" s="19" t="s">
        <v>6</v>
      </c>
      <c r="C502" s="16" t="s">
        <v>955</v>
      </c>
      <c r="D502" s="45"/>
      <c r="E502" s="8">
        <f t="shared" si="7"/>
        <v>100</v>
      </c>
    </row>
    <row r="503" spans="1:9" x14ac:dyDescent="0.95">
      <c r="A503" s="13">
        <v>101</v>
      </c>
      <c r="B503" s="99" t="s">
        <v>1142</v>
      </c>
      <c r="C503" s="100"/>
      <c r="D503" s="45"/>
      <c r="E503" s="8">
        <f t="shared" si="7"/>
        <v>101</v>
      </c>
      <c r="F503" s="35"/>
      <c r="H503" s="36"/>
      <c r="I503" s="37"/>
    </row>
    <row r="504" spans="1:9" x14ac:dyDescent="0.95">
      <c r="A504" s="14"/>
      <c r="B504" s="15" t="s">
        <v>3</v>
      </c>
      <c r="C504" s="16" t="s">
        <v>958</v>
      </c>
      <c r="D504" s="46"/>
      <c r="E504" s="8">
        <f t="shared" si="7"/>
        <v>101</v>
      </c>
    </row>
    <row r="505" spans="1:9" x14ac:dyDescent="0.95">
      <c r="A505" s="14"/>
      <c r="B505" s="17" t="s">
        <v>4</v>
      </c>
      <c r="C505" s="16" t="s">
        <v>959</v>
      </c>
      <c r="D505" s="46"/>
      <c r="E505" s="8">
        <f t="shared" si="7"/>
        <v>101</v>
      </c>
    </row>
    <row r="506" spans="1:9" x14ac:dyDescent="0.95">
      <c r="A506" s="14"/>
      <c r="B506" s="17" t="s">
        <v>455</v>
      </c>
      <c r="C506" s="16" t="s">
        <v>960</v>
      </c>
      <c r="D506" s="46"/>
      <c r="E506" s="8">
        <f t="shared" si="7"/>
        <v>101</v>
      </c>
    </row>
    <row r="507" spans="1:9" x14ac:dyDescent="0.95">
      <c r="A507" s="18"/>
      <c r="B507" s="19" t="s">
        <v>6</v>
      </c>
      <c r="C507" s="16" t="s">
        <v>961</v>
      </c>
      <c r="D507" s="45"/>
      <c r="E507" s="8">
        <f t="shared" si="7"/>
        <v>101</v>
      </c>
    </row>
    <row r="508" spans="1:9" x14ac:dyDescent="0.95">
      <c r="A508" s="13">
        <v>102</v>
      </c>
      <c r="B508" s="99" t="s">
        <v>1143</v>
      </c>
      <c r="C508" s="100"/>
      <c r="D508" s="45"/>
      <c r="E508" s="8">
        <f t="shared" si="7"/>
        <v>102</v>
      </c>
    </row>
    <row r="509" spans="1:9" x14ac:dyDescent="0.95">
      <c r="A509" s="14"/>
      <c r="B509" s="15" t="s">
        <v>3</v>
      </c>
      <c r="C509" s="16" t="s">
        <v>959</v>
      </c>
      <c r="D509" s="46"/>
      <c r="E509" s="8">
        <f t="shared" si="7"/>
        <v>102</v>
      </c>
    </row>
    <row r="510" spans="1:9" x14ac:dyDescent="0.95">
      <c r="A510" s="14"/>
      <c r="B510" s="17" t="s">
        <v>4</v>
      </c>
      <c r="C510" s="16" t="s">
        <v>962</v>
      </c>
      <c r="D510" s="46"/>
      <c r="E510" s="8">
        <f t="shared" si="7"/>
        <v>102</v>
      </c>
    </row>
    <row r="511" spans="1:9" x14ac:dyDescent="0.95">
      <c r="A511" s="14"/>
      <c r="B511" s="17" t="s">
        <v>455</v>
      </c>
      <c r="C511" s="16" t="s">
        <v>963</v>
      </c>
      <c r="D511" s="46"/>
      <c r="E511" s="8">
        <f t="shared" si="7"/>
        <v>102</v>
      </c>
    </row>
    <row r="512" spans="1:9" x14ac:dyDescent="0.95">
      <c r="A512" s="18"/>
      <c r="B512" s="19" t="s">
        <v>6</v>
      </c>
      <c r="C512" s="16" t="s">
        <v>964</v>
      </c>
      <c r="D512" s="45"/>
      <c r="E512" s="8">
        <f t="shared" si="7"/>
        <v>102</v>
      </c>
    </row>
    <row r="513" spans="1:5" x14ac:dyDescent="0.95">
      <c r="A513" s="13">
        <v>103</v>
      </c>
      <c r="B513" s="99" t="s">
        <v>1144</v>
      </c>
      <c r="C513" s="100"/>
      <c r="D513" s="45"/>
      <c r="E513" s="8">
        <f t="shared" si="7"/>
        <v>103</v>
      </c>
    </row>
    <row r="514" spans="1:5" x14ac:dyDescent="0.95">
      <c r="A514" s="14"/>
      <c r="B514" s="17" t="s">
        <v>3</v>
      </c>
      <c r="C514" s="16" t="s">
        <v>965</v>
      </c>
      <c r="D514" s="46"/>
      <c r="E514" s="8">
        <f t="shared" si="7"/>
        <v>103</v>
      </c>
    </row>
    <row r="515" spans="1:5" x14ac:dyDescent="0.95">
      <c r="A515" s="14"/>
      <c r="B515" s="15" t="s">
        <v>4</v>
      </c>
      <c r="C515" s="16" t="s">
        <v>958</v>
      </c>
      <c r="D515" s="46"/>
      <c r="E515" s="8">
        <f t="shared" si="7"/>
        <v>103</v>
      </c>
    </row>
    <row r="516" spans="1:5" x14ac:dyDescent="0.95">
      <c r="A516" s="14"/>
      <c r="B516" s="17" t="s">
        <v>455</v>
      </c>
      <c r="C516" s="16" t="s">
        <v>966</v>
      </c>
      <c r="D516" s="46"/>
      <c r="E516" s="8">
        <f t="shared" si="7"/>
        <v>103</v>
      </c>
    </row>
    <row r="517" spans="1:5" x14ac:dyDescent="0.95">
      <c r="A517" s="18"/>
      <c r="B517" s="19" t="s">
        <v>6</v>
      </c>
      <c r="C517" s="16" t="s">
        <v>803</v>
      </c>
      <c r="D517" s="45"/>
      <c r="E517" s="8">
        <f t="shared" si="7"/>
        <v>103</v>
      </c>
    </row>
    <row r="518" spans="1:5" x14ac:dyDescent="0.95">
      <c r="A518" s="13">
        <v>104</v>
      </c>
      <c r="B518" s="99" t="s">
        <v>1145</v>
      </c>
      <c r="C518" s="100"/>
      <c r="D518" s="45"/>
      <c r="E518" s="8">
        <f t="shared" si="7"/>
        <v>104</v>
      </c>
    </row>
    <row r="519" spans="1:5" x14ac:dyDescent="0.95">
      <c r="A519" s="14"/>
      <c r="B519" s="15" t="s">
        <v>3</v>
      </c>
      <c r="C519" s="16" t="s">
        <v>967</v>
      </c>
      <c r="D519" s="46"/>
      <c r="E519" s="8">
        <f t="shared" si="7"/>
        <v>104</v>
      </c>
    </row>
    <row r="520" spans="1:5" x14ac:dyDescent="0.95">
      <c r="A520" s="14"/>
      <c r="B520" s="17" t="s">
        <v>4</v>
      </c>
      <c r="C520" s="16" t="s">
        <v>948</v>
      </c>
      <c r="D520" s="46"/>
      <c r="E520" s="8">
        <f t="shared" si="7"/>
        <v>104</v>
      </c>
    </row>
    <row r="521" spans="1:5" x14ac:dyDescent="0.95">
      <c r="A521" s="14"/>
      <c r="B521" s="17" t="s">
        <v>455</v>
      </c>
      <c r="C521" s="16" t="s">
        <v>965</v>
      </c>
      <c r="D521" s="46"/>
      <c r="E521" s="8">
        <f t="shared" ref="E521:E584" si="8">E516+1</f>
        <v>104</v>
      </c>
    </row>
    <row r="522" spans="1:5" x14ac:dyDescent="0.95">
      <c r="A522" s="18"/>
      <c r="B522" s="19" t="s">
        <v>6</v>
      </c>
      <c r="C522" s="16" t="s">
        <v>968</v>
      </c>
      <c r="D522" s="45"/>
      <c r="E522" s="8">
        <f t="shared" si="8"/>
        <v>104</v>
      </c>
    </row>
    <row r="523" spans="1:5" x14ac:dyDescent="0.95">
      <c r="A523" s="13">
        <v>105</v>
      </c>
      <c r="B523" s="99" t="s">
        <v>1146</v>
      </c>
      <c r="C523" s="100"/>
      <c r="D523" s="45"/>
      <c r="E523" s="8">
        <f t="shared" si="8"/>
        <v>105</v>
      </c>
    </row>
    <row r="524" spans="1:5" x14ac:dyDescent="0.95">
      <c r="A524" s="14"/>
      <c r="B524" s="15" t="s">
        <v>3</v>
      </c>
      <c r="C524" s="16" t="s">
        <v>221</v>
      </c>
      <c r="D524" s="46"/>
      <c r="E524" s="8">
        <f t="shared" si="8"/>
        <v>105</v>
      </c>
    </row>
    <row r="525" spans="1:5" x14ac:dyDescent="0.95">
      <c r="A525" s="14"/>
      <c r="B525" s="17" t="s">
        <v>4</v>
      </c>
      <c r="C525" s="16" t="s">
        <v>969</v>
      </c>
      <c r="D525" s="46"/>
      <c r="E525" s="8">
        <f t="shared" si="8"/>
        <v>105</v>
      </c>
    </row>
    <row r="526" spans="1:5" x14ac:dyDescent="0.95">
      <c r="A526" s="14"/>
      <c r="B526" s="17" t="s">
        <v>455</v>
      </c>
      <c r="C526" s="16" t="s">
        <v>970</v>
      </c>
      <c r="D526" s="46"/>
      <c r="E526" s="8">
        <f t="shared" si="8"/>
        <v>105</v>
      </c>
    </row>
    <row r="527" spans="1:5" x14ac:dyDescent="0.95">
      <c r="A527" s="18"/>
      <c r="B527" s="19" t="s">
        <v>6</v>
      </c>
      <c r="C527" s="16" t="s">
        <v>971</v>
      </c>
      <c r="D527" s="45"/>
      <c r="E527" s="8">
        <f t="shared" si="8"/>
        <v>105</v>
      </c>
    </row>
    <row r="528" spans="1:5" x14ac:dyDescent="0.95">
      <c r="A528" s="13">
        <v>106</v>
      </c>
      <c r="B528" s="99" t="s">
        <v>1147</v>
      </c>
      <c r="C528" s="100"/>
      <c r="D528" s="45"/>
      <c r="E528" s="8">
        <f t="shared" si="8"/>
        <v>106</v>
      </c>
    </row>
    <row r="529" spans="1:6" x14ac:dyDescent="0.95">
      <c r="A529" s="14"/>
      <c r="B529" s="15" t="s">
        <v>3</v>
      </c>
      <c r="C529" s="16" t="s">
        <v>972</v>
      </c>
      <c r="D529" s="46"/>
      <c r="E529" s="8">
        <f t="shared" si="8"/>
        <v>106</v>
      </c>
    </row>
    <row r="530" spans="1:6" x14ac:dyDescent="0.95">
      <c r="A530" s="14"/>
      <c r="B530" s="17" t="s">
        <v>4</v>
      </c>
      <c r="C530" s="16" t="s">
        <v>973</v>
      </c>
      <c r="D530" s="46"/>
      <c r="E530" s="8">
        <f t="shared" si="8"/>
        <v>106</v>
      </c>
    </row>
    <row r="531" spans="1:6" x14ac:dyDescent="0.95">
      <c r="A531" s="14"/>
      <c r="B531" s="17" t="s">
        <v>455</v>
      </c>
      <c r="C531" s="16" t="s">
        <v>974</v>
      </c>
      <c r="D531" s="46"/>
      <c r="E531" s="8">
        <f t="shared" si="8"/>
        <v>106</v>
      </c>
      <c r="F531" s="38"/>
    </row>
    <row r="532" spans="1:6" x14ac:dyDescent="0.95">
      <c r="A532" s="18"/>
      <c r="B532" s="19" t="s">
        <v>6</v>
      </c>
      <c r="C532" s="16" t="s">
        <v>975</v>
      </c>
      <c r="D532" s="45"/>
      <c r="E532" s="8">
        <f t="shared" si="8"/>
        <v>106</v>
      </c>
    </row>
    <row r="533" spans="1:6" x14ac:dyDescent="0.95">
      <c r="A533" s="13">
        <v>107</v>
      </c>
      <c r="B533" s="99" t="s">
        <v>1148</v>
      </c>
      <c r="C533" s="100"/>
      <c r="D533" s="45"/>
      <c r="E533" s="8">
        <f t="shared" si="8"/>
        <v>107</v>
      </c>
    </row>
    <row r="534" spans="1:6" x14ac:dyDescent="0.95">
      <c r="A534" s="14"/>
      <c r="B534" s="17" t="s">
        <v>3</v>
      </c>
      <c r="C534" s="16" t="s">
        <v>976</v>
      </c>
      <c r="D534" s="46"/>
      <c r="E534" s="8">
        <f t="shared" si="8"/>
        <v>107</v>
      </c>
    </row>
    <row r="535" spans="1:6" x14ac:dyDescent="0.95">
      <c r="A535" s="14"/>
      <c r="B535" s="17" t="s">
        <v>4</v>
      </c>
      <c r="C535" s="16" t="s">
        <v>977</v>
      </c>
      <c r="D535" s="46"/>
      <c r="E535" s="8">
        <f t="shared" si="8"/>
        <v>107</v>
      </c>
    </row>
    <row r="536" spans="1:6" x14ac:dyDescent="0.95">
      <c r="A536" s="14"/>
      <c r="B536" s="15" t="s">
        <v>455</v>
      </c>
      <c r="C536" s="16" t="s">
        <v>978</v>
      </c>
      <c r="D536" s="46"/>
      <c r="E536" s="8">
        <f t="shared" si="8"/>
        <v>107</v>
      </c>
    </row>
    <row r="537" spans="1:6" x14ac:dyDescent="0.95">
      <c r="A537" s="18"/>
      <c r="B537" s="19" t="s">
        <v>6</v>
      </c>
      <c r="C537" s="16" t="s">
        <v>979</v>
      </c>
      <c r="D537" s="45"/>
      <c r="E537" s="8">
        <f t="shared" si="8"/>
        <v>107</v>
      </c>
    </row>
    <row r="538" spans="1:6" x14ac:dyDescent="0.95">
      <c r="A538" s="13">
        <v>108</v>
      </c>
      <c r="B538" s="99" t="s">
        <v>1149</v>
      </c>
      <c r="C538" s="100"/>
      <c r="D538" s="45"/>
      <c r="E538" s="8">
        <f t="shared" si="8"/>
        <v>108</v>
      </c>
    </row>
    <row r="539" spans="1:6" x14ac:dyDescent="0.95">
      <c r="A539" s="14"/>
      <c r="B539" s="15" t="s">
        <v>3</v>
      </c>
      <c r="C539" s="16" t="s">
        <v>980</v>
      </c>
      <c r="D539" s="46"/>
      <c r="E539" s="8">
        <f t="shared" si="8"/>
        <v>108</v>
      </c>
    </row>
    <row r="540" spans="1:6" x14ac:dyDescent="0.95">
      <c r="A540" s="14"/>
      <c r="B540" s="17" t="s">
        <v>4</v>
      </c>
      <c r="C540" s="16" t="s">
        <v>981</v>
      </c>
      <c r="D540" s="46"/>
      <c r="E540" s="8">
        <f t="shared" si="8"/>
        <v>108</v>
      </c>
    </row>
    <row r="541" spans="1:6" x14ac:dyDescent="0.95">
      <c r="A541" s="14"/>
      <c r="B541" s="17" t="s">
        <v>455</v>
      </c>
      <c r="C541" s="16" t="s">
        <v>982</v>
      </c>
      <c r="D541" s="46"/>
      <c r="E541" s="8">
        <f t="shared" si="8"/>
        <v>108</v>
      </c>
    </row>
    <row r="542" spans="1:6" x14ac:dyDescent="0.95">
      <c r="A542" s="18"/>
      <c r="B542" s="19" t="s">
        <v>6</v>
      </c>
      <c r="C542" s="16" t="s">
        <v>983</v>
      </c>
      <c r="D542" s="45"/>
      <c r="E542" s="8">
        <f t="shared" si="8"/>
        <v>108</v>
      </c>
    </row>
    <row r="543" spans="1:6" x14ac:dyDescent="0.95">
      <c r="A543" s="13">
        <v>109</v>
      </c>
      <c r="B543" s="99" t="s">
        <v>1150</v>
      </c>
      <c r="C543" s="100"/>
      <c r="D543" s="45"/>
      <c r="E543" s="8">
        <f t="shared" si="8"/>
        <v>109</v>
      </c>
    </row>
    <row r="544" spans="1:6" x14ac:dyDescent="0.95">
      <c r="A544" s="14"/>
      <c r="B544" s="15" t="s">
        <v>3</v>
      </c>
      <c r="C544" s="3" t="s">
        <v>1151</v>
      </c>
      <c r="D544" s="46"/>
      <c r="E544" s="8">
        <f t="shared" si="8"/>
        <v>109</v>
      </c>
    </row>
    <row r="545" spans="1:9" x14ac:dyDescent="0.95">
      <c r="A545" s="14"/>
      <c r="B545" s="17" t="s">
        <v>4</v>
      </c>
      <c r="C545" s="3" t="s">
        <v>1152</v>
      </c>
      <c r="D545" s="46"/>
      <c r="E545" s="8">
        <f t="shared" si="8"/>
        <v>109</v>
      </c>
    </row>
    <row r="546" spans="1:9" x14ac:dyDescent="0.95">
      <c r="A546" s="14"/>
      <c r="B546" s="17" t="s">
        <v>455</v>
      </c>
      <c r="C546" s="3" t="s">
        <v>1153</v>
      </c>
      <c r="D546" s="46"/>
      <c r="E546" s="8">
        <f t="shared" si="8"/>
        <v>109</v>
      </c>
    </row>
    <row r="547" spans="1:9" x14ac:dyDescent="0.95">
      <c r="A547" s="18"/>
      <c r="B547" s="19" t="s">
        <v>6</v>
      </c>
      <c r="C547" s="3" t="s">
        <v>1154</v>
      </c>
      <c r="D547" s="45"/>
      <c r="E547" s="8">
        <f t="shared" si="8"/>
        <v>109</v>
      </c>
    </row>
    <row r="548" spans="1:9" x14ac:dyDescent="0.95">
      <c r="A548" s="13">
        <v>110</v>
      </c>
      <c r="B548" s="99" t="s">
        <v>1155</v>
      </c>
      <c r="C548" s="100"/>
      <c r="D548" s="45"/>
      <c r="E548" s="8">
        <f t="shared" si="8"/>
        <v>110</v>
      </c>
    </row>
    <row r="549" spans="1:9" x14ac:dyDescent="0.95">
      <c r="A549" s="14"/>
      <c r="B549" s="17" t="s">
        <v>3</v>
      </c>
      <c r="C549" s="3" t="s">
        <v>71</v>
      </c>
      <c r="D549" s="46"/>
      <c r="E549" s="8">
        <f t="shared" si="8"/>
        <v>110</v>
      </c>
    </row>
    <row r="550" spans="1:9" x14ac:dyDescent="0.95">
      <c r="A550" s="14"/>
      <c r="B550" s="17" t="s">
        <v>4</v>
      </c>
      <c r="C550" s="3" t="s">
        <v>864</v>
      </c>
      <c r="D550" s="46"/>
      <c r="E550" s="8">
        <f t="shared" si="8"/>
        <v>110</v>
      </c>
    </row>
    <row r="551" spans="1:9" x14ac:dyDescent="0.95">
      <c r="A551" s="14"/>
      <c r="B551" s="15" t="s">
        <v>455</v>
      </c>
      <c r="C551" s="3" t="s">
        <v>984</v>
      </c>
      <c r="D551" s="46"/>
      <c r="E551" s="8">
        <f t="shared" si="8"/>
        <v>110</v>
      </c>
    </row>
    <row r="552" spans="1:9" x14ac:dyDescent="0.95">
      <c r="A552" s="18"/>
      <c r="B552" s="19" t="s">
        <v>6</v>
      </c>
      <c r="C552" s="3" t="s">
        <v>766</v>
      </c>
      <c r="D552" s="45"/>
      <c r="E552" s="8">
        <f t="shared" si="8"/>
        <v>110</v>
      </c>
    </row>
    <row r="553" spans="1:9" x14ac:dyDescent="0.95">
      <c r="A553" s="13">
        <v>111</v>
      </c>
      <c r="B553" s="99" t="s">
        <v>1156</v>
      </c>
      <c r="C553" s="100"/>
      <c r="D553" s="45"/>
      <c r="E553" s="8">
        <f t="shared" si="8"/>
        <v>111</v>
      </c>
      <c r="F553" s="35"/>
      <c r="G553" s="35"/>
      <c r="H553" s="36"/>
      <c r="I553" s="37"/>
    </row>
    <row r="554" spans="1:9" x14ac:dyDescent="0.95">
      <c r="A554" s="14"/>
      <c r="B554" s="17" t="s">
        <v>3</v>
      </c>
      <c r="C554" s="28" t="s">
        <v>985</v>
      </c>
      <c r="D554" s="46"/>
      <c r="E554" s="8">
        <f t="shared" si="8"/>
        <v>111</v>
      </c>
    </row>
    <row r="555" spans="1:9" x14ac:dyDescent="0.95">
      <c r="A555" s="14"/>
      <c r="B555" s="15" t="s">
        <v>4</v>
      </c>
      <c r="C555" s="3" t="s">
        <v>1157</v>
      </c>
      <c r="D555" s="46"/>
      <c r="E555" s="8">
        <f t="shared" si="8"/>
        <v>111</v>
      </c>
    </row>
    <row r="556" spans="1:9" ht="50.4" x14ac:dyDescent="0.95">
      <c r="A556" s="14"/>
      <c r="B556" s="17" t="s">
        <v>455</v>
      </c>
      <c r="C556" s="4" t="s">
        <v>1158</v>
      </c>
      <c r="D556" s="46"/>
      <c r="E556" s="8">
        <f t="shared" si="8"/>
        <v>111</v>
      </c>
    </row>
    <row r="557" spans="1:9" ht="50.4" x14ac:dyDescent="0.95">
      <c r="A557" s="18"/>
      <c r="B557" s="39" t="s">
        <v>6</v>
      </c>
      <c r="C557" s="4" t="s">
        <v>986</v>
      </c>
      <c r="D557" s="45"/>
      <c r="E557" s="8">
        <f t="shared" si="8"/>
        <v>111</v>
      </c>
    </row>
    <row r="558" spans="1:9" x14ac:dyDescent="0.95">
      <c r="A558" s="13">
        <v>112</v>
      </c>
      <c r="B558" s="99" t="s">
        <v>1159</v>
      </c>
      <c r="C558" s="100"/>
      <c r="D558" s="45"/>
      <c r="E558" s="8">
        <f t="shared" si="8"/>
        <v>112</v>
      </c>
    </row>
    <row r="559" spans="1:9" x14ac:dyDescent="0.95">
      <c r="A559" s="14"/>
      <c r="B559" s="17" t="s">
        <v>3</v>
      </c>
      <c r="C559" s="3" t="s">
        <v>1160</v>
      </c>
      <c r="D559" s="46"/>
      <c r="E559" s="8">
        <f t="shared" si="8"/>
        <v>112</v>
      </c>
    </row>
    <row r="560" spans="1:9" ht="50.4" x14ac:dyDescent="0.95">
      <c r="A560" s="14"/>
      <c r="B560" s="40" t="s">
        <v>4</v>
      </c>
      <c r="C560" s="4" t="s">
        <v>986</v>
      </c>
      <c r="D560" s="46"/>
      <c r="E560" s="8">
        <f t="shared" si="8"/>
        <v>112</v>
      </c>
    </row>
    <row r="561" spans="1:5" x14ac:dyDescent="0.95">
      <c r="A561" s="14"/>
      <c r="B561" s="17" t="s">
        <v>455</v>
      </c>
      <c r="C561" s="4" t="s">
        <v>1161</v>
      </c>
      <c r="D561" s="46"/>
      <c r="E561" s="8">
        <f t="shared" si="8"/>
        <v>112</v>
      </c>
    </row>
    <row r="562" spans="1:5" ht="50.4" x14ac:dyDescent="0.95">
      <c r="A562" s="18"/>
      <c r="B562" s="19" t="s">
        <v>6</v>
      </c>
      <c r="C562" s="4" t="s">
        <v>1162</v>
      </c>
      <c r="D562" s="45"/>
      <c r="E562" s="8">
        <f t="shared" si="8"/>
        <v>112</v>
      </c>
    </row>
    <row r="563" spans="1:5" x14ac:dyDescent="0.95">
      <c r="A563" s="13">
        <v>113</v>
      </c>
      <c r="B563" s="99" t="s">
        <v>1163</v>
      </c>
      <c r="C563" s="100"/>
      <c r="D563" s="45"/>
      <c r="E563" s="8">
        <f t="shared" si="8"/>
        <v>113</v>
      </c>
    </row>
    <row r="564" spans="1:5" x14ac:dyDescent="0.95">
      <c r="A564" s="14"/>
      <c r="B564" s="17" t="s">
        <v>3</v>
      </c>
      <c r="C564" s="16" t="s">
        <v>775</v>
      </c>
      <c r="D564" s="46"/>
      <c r="E564" s="8">
        <f t="shared" si="8"/>
        <v>113</v>
      </c>
    </row>
    <row r="565" spans="1:5" x14ac:dyDescent="0.95">
      <c r="A565" s="14"/>
      <c r="B565" s="17" t="s">
        <v>4</v>
      </c>
      <c r="C565" s="16" t="s">
        <v>987</v>
      </c>
      <c r="D565" s="46"/>
      <c r="E565" s="8">
        <f t="shared" si="8"/>
        <v>113</v>
      </c>
    </row>
    <row r="566" spans="1:5" x14ac:dyDescent="0.95">
      <c r="A566" s="14"/>
      <c r="B566" s="15" t="s">
        <v>455</v>
      </c>
      <c r="C566" s="16" t="s">
        <v>988</v>
      </c>
      <c r="D566" s="46"/>
      <c r="E566" s="8">
        <f t="shared" si="8"/>
        <v>113</v>
      </c>
    </row>
    <row r="567" spans="1:5" x14ac:dyDescent="0.95">
      <c r="A567" s="18"/>
      <c r="B567" s="19" t="s">
        <v>6</v>
      </c>
      <c r="C567" s="16" t="s">
        <v>989</v>
      </c>
      <c r="D567" s="45"/>
      <c r="E567" s="8">
        <f t="shared" si="8"/>
        <v>113</v>
      </c>
    </row>
    <row r="568" spans="1:5" x14ac:dyDescent="0.95">
      <c r="A568" s="13">
        <v>114</v>
      </c>
      <c r="B568" s="99" t="s">
        <v>1164</v>
      </c>
      <c r="C568" s="100"/>
      <c r="D568" s="45"/>
      <c r="E568" s="8">
        <f t="shared" si="8"/>
        <v>114</v>
      </c>
    </row>
    <row r="569" spans="1:5" x14ac:dyDescent="0.95">
      <c r="A569" s="14"/>
      <c r="B569" s="17" t="s">
        <v>3</v>
      </c>
      <c r="C569" s="16" t="s">
        <v>990</v>
      </c>
      <c r="D569" s="46"/>
      <c r="E569" s="8">
        <f t="shared" si="8"/>
        <v>114</v>
      </c>
    </row>
    <row r="570" spans="1:5" x14ac:dyDescent="0.95">
      <c r="A570" s="14"/>
      <c r="B570" s="17" t="s">
        <v>4</v>
      </c>
      <c r="C570" s="16" t="s">
        <v>991</v>
      </c>
      <c r="D570" s="46"/>
      <c r="E570" s="8">
        <f t="shared" si="8"/>
        <v>114</v>
      </c>
    </row>
    <row r="571" spans="1:5" x14ac:dyDescent="0.95">
      <c r="A571" s="14"/>
      <c r="B571" s="15" t="s">
        <v>455</v>
      </c>
      <c r="C571" s="16" t="s">
        <v>992</v>
      </c>
      <c r="D571" s="46"/>
      <c r="E571" s="8">
        <f t="shared" si="8"/>
        <v>114</v>
      </c>
    </row>
    <row r="572" spans="1:5" x14ac:dyDescent="0.95">
      <c r="A572" s="18"/>
      <c r="B572" s="19" t="s">
        <v>6</v>
      </c>
      <c r="C572" s="16" t="s">
        <v>993</v>
      </c>
      <c r="D572" s="45"/>
      <c r="E572" s="8">
        <f t="shared" si="8"/>
        <v>114</v>
      </c>
    </row>
    <row r="573" spans="1:5" x14ac:dyDescent="0.95">
      <c r="A573" s="13">
        <v>115</v>
      </c>
      <c r="B573" s="99" t="s">
        <v>1165</v>
      </c>
      <c r="C573" s="100"/>
      <c r="D573" s="45"/>
      <c r="E573" s="8">
        <f t="shared" si="8"/>
        <v>115</v>
      </c>
    </row>
    <row r="574" spans="1:5" x14ac:dyDescent="0.95">
      <c r="A574" s="14"/>
      <c r="B574" s="17" t="s">
        <v>3</v>
      </c>
      <c r="C574" s="16" t="s">
        <v>994</v>
      </c>
      <c r="D574" s="46"/>
      <c r="E574" s="8">
        <f t="shared" si="8"/>
        <v>115</v>
      </c>
    </row>
    <row r="575" spans="1:5" x14ac:dyDescent="0.95">
      <c r="A575" s="14"/>
      <c r="B575" s="17" t="s">
        <v>4</v>
      </c>
      <c r="C575" s="16" t="s">
        <v>995</v>
      </c>
      <c r="D575" s="46"/>
      <c r="E575" s="8">
        <f t="shared" si="8"/>
        <v>115</v>
      </c>
    </row>
    <row r="576" spans="1:5" x14ac:dyDescent="0.95">
      <c r="A576" s="14"/>
      <c r="B576" s="15" t="s">
        <v>455</v>
      </c>
      <c r="C576" s="16" t="s">
        <v>996</v>
      </c>
      <c r="D576" s="46"/>
      <c r="E576" s="8">
        <f t="shared" si="8"/>
        <v>115</v>
      </c>
    </row>
    <row r="577" spans="1:6" x14ac:dyDescent="0.95">
      <c r="A577" s="18"/>
      <c r="B577" s="19" t="s">
        <v>6</v>
      </c>
      <c r="C577" s="16" t="s">
        <v>997</v>
      </c>
      <c r="D577" s="45"/>
      <c r="E577" s="8">
        <f t="shared" si="8"/>
        <v>115</v>
      </c>
    </row>
    <row r="578" spans="1:6" x14ac:dyDescent="0.95">
      <c r="A578" s="13">
        <v>116</v>
      </c>
      <c r="B578" s="99" t="s">
        <v>1166</v>
      </c>
      <c r="C578" s="100"/>
      <c r="D578" s="45"/>
      <c r="E578" s="8">
        <f t="shared" si="8"/>
        <v>116</v>
      </c>
    </row>
    <row r="579" spans="1:6" x14ac:dyDescent="0.95">
      <c r="A579" s="14"/>
      <c r="B579" s="17" t="s">
        <v>3</v>
      </c>
      <c r="C579" s="16" t="s">
        <v>998</v>
      </c>
      <c r="D579" s="46"/>
      <c r="E579" s="8">
        <f t="shared" si="8"/>
        <v>116</v>
      </c>
    </row>
    <row r="580" spans="1:6" x14ac:dyDescent="0.95">
      <c r="A580" s="14"/>
      <c r="B580" s="15" t="s">
        <v>4</v>
      </c>
      <c r="C580" s="16" t="s">
        <v>999</v>
      </c>
      <c r="D580" s="46"/>
      <c r="E580" s="8">
        <f t="shared" si="8"/>
        <v>116</v>
      </c>
    </row>
    <row r="581" spans="1:6" x14ac:dyDescent="0.95">
      <c r="A581" s="14"/>
      <c r="B581" s="17" t="s">
        <v>455</v>
      </c>
      <c r="C581" s="3" t="s">
        <v>1167</v>
      </c>
      <c r="D581" s="46"/>
      <c r="E581" s="8">
        <f t="shared" si="8"/>
        <v>116</v>
      </c>
    </row>
    <row r="582" spans="1:6" x14ac:dyDescent="0.95">
      <c r="A582" s="18"/>
      <c r="B582" s="19" t="s">
        <v>6</v>
      </c>
      <c r="C582" s="16" t="s">
        <v>1000</v>
      </c>
      <c r="D582" s="45"/>
      <c r="E582" s="8">
        <f t="shared" si="8"/>
        <v>116</v>
      </c>
    </row>
    <row r="583" spans="1:6" x14ac:dyDescent="0.95">
      <c r="A583" s="13">
        <v>117</v>
      </c>
      <c r="B583" s="99" t="s">
        <v>1168</v>
      </c>
      <c r="C583" s="100"/>
      <c r="D583" s="45"/>
      <c r="E583" s="8">
        <f t="shared" si="8"/>
        <v>117</v>
      </c>
    </row>
    <row r="584" spans="1:6" x14ac:dyDescent="0.95">
      <c r="A584" s="14"/>
      <c r="B584" s="15" t="s">
        <v>3</v>
      </c>
      <c r="C584" s="16" t="s">
        <v>1001</v>
      </c>
      <c r="D584" s="46"/>
      <c r="E584" s="8">
        <f t="shared" si="8"/>
        <v>117</v>
      </c>
    </row>
    <row r="585" spans="1:6" x14ac:dyDescent="0.95">
      <c r="A585" s="14"/>
      <c r="B585" s="17" t="s">
        <v>4</v>
      </c>
      <c r="C585" s="16" t="s">
        <v>1002</v>
      </c>
      <c r="D585" s="46"/>
      <c r="E585" s="8">
        <f t="shared" ref="E585:E647" si="9">E580+1</f>
        <v>117</v>
      </c>
    </row>
    <row r="586" spans="1:6" x14ac:dyDescent="0.95">
      <c r="A586" s="14"/>
      <c r="B586" s="17" t="s">
        <v>455</v>
      </c>
      <c r="C586" s="16" t="s">
        <v>1003</v>
      </c>
      <c r="D586" s="46"/>
      <c r="E586" s="8">
        <f t="shared" si="9"/>
        <v>117</v>
      </c>
      <c r="F586" s="38"/>
    </row>
    <row r="587" spans="1:6" x14ac:dyDescent="0.95">
      <c r="A587" s="18"/>
      <c r="B587" s="19" t="s">
        <v>6</v>
      </c>
      <c r="C587" s="16" t="s">
        <v>1004</v>
      </c>
      <c r="D587" s="45"/>
      <c r="E587" s="8">
        <f t="shared" si="9"/>
        <v>117</v>
      </c>
      <c r="F587" s="38"/>
    </row>
    <row r="588" spans="1:6" x14ac:dyDescent="0.95">
      <c r="A588" s="13">
        <v>118</v>
      </c>
      <c r="B588" s="99" t="s">
        <v>1169</v>
      </c>
      <c r="C588" s="100"/>
      <c r="D588" s="45"/>
      <c r="E588" s="8">
        <f t="shared" si="9"/>
        <v>118</v>
      </c>
    </row>
    <row r="589" spans="1:6" x14ac:dyDescent="0.95">
      <c r="A589" s="14"/>
      <c r="B589" s="15" t="s">
        <v>3</v>
      </c>
      <c r="C589" s="16" t="s">
        <v>1005</v>
      </c>
      <c r="D589" s="46"/>
      <c r="E589" s="8">
        <f t="shared" si="9"/>
        <v>118</v>
      </c>
    </row>
    <row r="590" spans="1:6" x14ac:dyDescent="0.95">
      <c r="A590" s="14"/>
      <c r="B590" s="17" t="s">
        <v>4</v>
      </c>
      <c r="C590" s="16" t="s">
        <v>1006</v>
      </c>
      <c r="D590" s="46"/>
      <c r="E590" s="8">
        <f t="shared" si="9"/>
        <v>118</v>
      </c>
    </row>
    <row r="591" spans="1:6" x14ac:dyDescent="0.95">
      <c r="A591" s="14"/>
      <c r="B591" s="17" t="s">
        <v>455</v>
      </c>
      <c r="C591" s="16" t="s">
        <v>1007</v>
      </c>
      <c r="D591" s="46"/>
      <c r="E591" s="8">
        <f t="shared" si="9"/>
        <v>118</v>
      </c>
    </row>
    <row r="592" spans="1:6" x14ac:dyDescent="0.95">
      <c r="A592" s="18"/>
      <c r="B592" s="19" t="s">
        <v>6</v>
      </c>
      <c r="C592" s="16" t="s">
        <v>1008</v>
      </c>
      <c r="D592" s="45"/>
      <c r="E592" s="8">
        <f t="shared" si="9"/>
        <v>118</v>
      </c>
    </row>
    <row r="593" spans="1:10" ht="24.9" customHeight="1" x14ac:dyDescent="0.95">
      <c r="A593" s="13">
        <v>119</v>
      </c>
      <c r="B593" s="99" t="s">
        <v>1170</v>
      </c>
      <c r="C593" s="100"/>
      <c r="D593" s="45"/>
      <c r="E593" s="8">
        <f t="shared" si="9"/>
        <v>119</v>
      </c>
    </row>
    <row r="594" spans="1:10" ht="24.9" customHeight="1" x14ac:dyDescent="0.95">
      <c r="A594" s="14"/>
      <c r="B594" s="15" t="s">
        <v>3</v>
      </c>
      <c r="C594" s="16" t="s">
        <v>1009</v>
      </c>
      <c r="D594" s="46"/>
      <c r="E594" s="8">
        <f t="shared" si="9"/>
        <v>119</v>
      </c>
    </row>
    <row r="595" spans="1:10" ht="24.9" customHeight="1" x14ac:dyDescent="0.95">
      <c r="A595" s="14"/>
      <c r="B595" s="17" t="s">
        <v>4</v>
      </c>
      <c r="C595" s="16" t="s">
        <v>1010</v>
      </c>
      <c r="D595" s="46"/>
      <c r="E595" s="8">
        <f t="shared" si="9"/>
        <v>119</v>
      </c>
    </row>
    <row r="596" spans="1:10" ht="24.9" customHeight="1" x14ac:dyDescent="0.95">
      <c r="A596" s="14"/>
      <c r="B596" s="17" t="s">
        <v>455</v>
      </c>
      <c r="C596" s="16" t="s">
        <v>1011</v>
      </c>
      <c r="D596" s="46"/>
      <c r="E596" s="8">
        <f t="shared" si="9"/>
        <v>119</v>
      </c>
    </row>
    <row r="597" spans="1:10" ht="24.9" customHeight="1" x14ac:dyDescent="0.95">
      <c r="A597" s="18"/>
      <c r="B597" s="19" t="s">
        <v>6</v>
      </c>
      <c r="C597" s="16" t="s">
        <v>561</v>
      </c>
      <c r="D597" s="45"/>
      <c r="E597" s="8">
        <f t="shared" si="9"/>
        <v>119</v>
      </c>
    </row>
    <row r="598" spans="1:10" ht="24.9" customHeight="1" x14ac:dyDescent="0.95">
      <c r="A598" s="13">
        <v>120</v>
      </c>
      <c r="B598" s="99" t="s">
        <v>1171</v>
      </c>
      <c r="C598" s="100"/>
      <c r="D598" s="45"/>
      <c r="E598" s="8">
        <f t="shared" si="9"/>
        <v>120</v>
      </c>
      <c r="F598" s="35"/>
      <c r="I598" s="41"/>
      <c r="J598" s="41"/>
    </row>
    <row r="599" spans="1:10" ht="24.9" customHeight="1" x14ac:dyDescent="0.95">
      <c r="A599" s="14"/>
      <c r="B599" s="15" t="s">
        <v>3</v>
      </c>
      <c r="C599" s="3" t="s">
        <v>1172</v>
      </c>
      <c r="D599" s="46"/>
      <c r="E599" s="8">
        <f t="shared" si="9"/>
        <v>120</v>
      </c>
    </row>
    <row r="600" spans="1:10" ht="24.9" customHeight="1" x14ac:dyDescent="0.95">
      <c r="A600" s="14"/>
      <c r="B600" s="17" t="s">
        <v>4</v>
      </c>
      <c r="C600" s="3" t="s">
        <v>1173</v>
      </c>
      <c r="D600" s="46"/>
      <c r="E600" s="8">
        <f t="shared" si="9"/>
        <v>120</v>
      </c>
    </row>
    <row r="601" spans="1:10" ht="24.9" customHeight="1" x14ac:dyDescent="0.95">
      <c r="A601" s="14"/>
      <c r="B601" s="17" t="s">
        <v>455</v>
      </c>
      <c r="C601" s="3" t="s">
        <v>1174</v>
      </c>
      <c r="D601" s="46"/>
      <c r="E601" s="8">
        <f t="shared" si="9"/>
        <v>120</v>
      </c>
    </row>
    <row r="602" spans="1:10" ht="24.9" customHeight="1" x14ac:dyDescent="0.95">
      <c r="A602" s="18"/>
      <c r="B602" s="19" t="s">
        <v>6</v>
      </c>
      <c r="C602" s="3" t="s">
        <v>1175</v>
      </c>
      <c r="D602" s="45"/>
      <c r="E602" s="8">
        <f t="shared" si="9"/>
        <v>120</v>
      </c>
    </row>
    <row r="603" spans="1:10" ht="24.9" customHeight="1" x14ac:dyDescent="0.95">
      <c r="A603" s="13">
        <v>121</v>
      </c>
      <c r="B603" s="99" t="s">
        <v>1176</v>
      </c>
      <c r="C603" s="100"/>
      <c r="D603" s="45"/>
      <c r="E603" s="8">
        <f t="shared" si="9"/>
        <v>121</v>
      </c>
    </row>
    <row r="604" spans="1:10" ht="24.9" customHeight="1" x14ac:dyDescent="0.95">
      <c r="A604" s="14"/>
      <c r="B604" s="17" t="s">
        <v>3</v>
      </c>
      <c r="C604" s="3" t="s">
        <v>1177</v>
      </c>
      <c r="D604" s="46"/>
      <c r="E604" s="8">
        <f t="shared" si="9"/>
        <v>121</v>
      </c>
    </row>
    <row r="605" spans="1:10" ht="24.9" customHeight="1" x14ac:dyDescent="0.95">
      <c r="A605" s="14"/>
      <c r="B605" s="15" t="s">
        <v>4</v>
      </c>
      <c r="C605" s="3" t="s">
        <v>1178</v>
      </c>
      <c r="D605" s="46"/>
      <c r="E605" s="8">
        <f t="shared" si="9"/>
        <v>121</v>
      </c>
    </row>
    <row r="606" spans="1:10" ht="24.9" customHeight="1" x14ac:dyDescent="0.95">
      <c r="A606" s="14"/>
      <c r="B606" s="17" t="s">
        <v>455</v>
      </c>
      <c r="C606" s="3" t="s">
        <v>1179</v>
      </c>
      <c r="D606" s="46"/>
      <c r="E606" s="8">
        <f t="shared" si="9"/>
        <v>121</v>
      </c>
    </row>
    <row r="607" spans="1:10" ht="24.9" customHeight="1" x14ac:dyDescent="0.95">
      <c r="A607" s="18"/>
      <c r="B607" s="19" t="s">
        <v>6</v>
      </c>
      <c r="C607" s="3" t="s">
        <v>1180</v>
      </c>
      <c r="D607" s="45"/>
      <c r="E607" s="8">
        <f t="shared" si="9"/>
        <v>121</v>
      </c>
    </row>
    <row r="608" spans="1:10" ht="24.9" customHeight="1" x14ac:dyDescent="0.95">
      <c r="A608" s="13">
        <v>122</v>
      </c>
      <c r="B608" s="99" t="s">
        <v>1181</v>
      </c>
      <c r="C608" s="100"/>
      <c r="D608" s="45"/>
      <c r="E608" s="8">
        <f t="shared" si="9"/>
        <v>122</v>
      </c>
    </row>
    <row r="609" spans="1:5" x14ac:dyDescent="0.95">
      <c r="A609" s="14"/>
      <c r="B609" s="15" t="s">
        <v>3</v>
      </c>
      <c r="C609" s="3" t="s">
        <v>1182</v>
      </c>
      <c r="D609" s="46"/>
      <c r="E609" s="8">
        <f t="shared" si="9"/>
        <v>122</v>
      </c>
    </row>
    <row r="610" spans="1:5" x14ac:dyDescent="0.95">
      <c r="A610" s="14"/>
      <c r="B610" s="17" t="s">
        <v>4</v>
      </c>
      <c r="C610" s="3" t="s">
        <v>1012</v>
      </c>
      <c r="D610" s="46"/>
      <c r="E610" s="8">
        <f t="shared" si="9"/>
        <v>122</v>
      </c>
    </row>
    <row r="611" spans="1:5" x14ac:dyDescent="0.95">
      <c r="A611" s="14"/>
      <c r="B611" s="17" t="s">
        <v>455</v>
      </c>
      <c r="C611" s="3" t="s">
        <v>1013</v>
      </c>
      <c r="D611" s="46"/>
      <c r="E611" s="8">
        <f t="shared" si="9"/>
        <v>122</v>
      </c>
    </row>
    <row r="612" spans="1:5" x14ac:dyDescent="0.95">
      <c r="A612" s="18"/>
      <c r="B612" s="19" t="s">
        <v>6</v>
      </c>
      <c r="C612" s="3" t="s">
        <v>1014</v>
      </c>
      <c r="D612" s="45"/>
      <c r="E612" s="8">
        <f t="shared" si="9"/>
        <v>122</v>
      </c>
    </row>
    <row r="613" spans="1:5" x14ac:dyDescent="0.95">
      <c r="A613" s="13">
        <v>123</v>
      </c>
      <c r="B613" s="99" t="s">
        <v>1183</v>
      </c>
      <c r="C613" s="100"/>
      <c r="D613" s="45"/>
      <c r="E613" s="8">
        <f t="shared" si="9"/>
        <v>123</v>
      </c>
    </row>
    <row r="614" spans="1:5" x14ac:dyDescent="0.95">
      <c r="A614" s="14"/>
      <c r="B614" s="15" t="s">
        <v>3</v>
      </c>
      <c r="C614" s="16" t="s">
        <v>1015</v>
      </c>
      <c r="D614" s="46"/>
      <c r="E614" s="8">
        <f t="shared" si="9"/>
        <v>123</v>
      </c>
    </row>
    <row r="615" spans="1:5" ht="25.8" x14ac:dyDescent="0.95">
      <c r="A615" s="14"/>
      <c r="B615" s="17" t="s">
        <v>4</v>
      </c>
      <c r="C615" s="3" t="s">
        <v>1174</v>
      </c>
      <c r="D615" s="46"/>
      <c r="E615" s="8">
        <f t="shared" si="9"/>
        <v>123</v>
      </c>
    </row>
    <row r="616" spans="1:5" x14ac:dyDescent="0.95">
      <c r="A616" s="14"/>
      <c r="B616" s="17" t="s">
        <v>455</v>
      </c>
      <c r="C616" s="16" t="s">
        <v>1016</v>
      </c>
      <c r="D616" s="46"/>
      <c r="E616" s="8">
        <f t="shared" si="9"/>
        <v>123</v>
      </c>
    </row>
    <row r="617" spans="1:5" ht="25.8" x14ac:dyDescent="0.95">
      <c r="A617" s="18"/>
      <c r="B617" s="19" t="s">
        <v>6</v>
      </c>
      <c r="C617" s="3" t="s">
        <v>1175</v>
      </c>
      <c r="D617" s="45"/>
      <c r="E617" s="8">
        <f t="shared" si="9"/>
        <v>123</v>
      </c>
    </row>
    <row r="618" spans="1:5" x14ac:dyDescent="0.95">
      <c r="A618" s="13">
        <v>124</v>
      </c>
      <c r="B618" s="99" t="s">
        <v>1184</v>
      </c>
      <c r="C618" s="100"/>
      <c r="D618" s="45"/>
      <c r="E618" s="8">
        <f t="shared" si="9"/>
        <v>124</v>
      </c>
    </row>
    <row r="619" spans="1:5" x14ac:dyDescent="0.95">
      <c r="A619" s="14"/>
      <c r="B619" s="15" t="s">
        <v>3</v>
      </c>
      <c r="C619" s="16" t="s">
        <v>969</v>
      </c>
      <c r="D619" s="46"/>
      <c r="E619" s="8">
        <f t="shared" si="9"/>
        <v>124</v>
      </c>
    </row>
    <row r="620" spans="1:5" x14ac:dyDescent="0.95">
      <c r="A620" s="14"/>
      <c r="B620" s="17" t="s">
        <v>4</v>
      </c>
      <c r="C620" s="16" t="s">
        <v>1017</v>
      </c>
      <c r="D620" s="46"/>
      <c r="E620" s="8">
        <f t="shared" si="9"/>
        <v>124</v>
      </c>
    </row>
    <row r="621" spans="1:5" x14ac:dyDescent="0.95">
      <c r="A621" s="14"/>
      <c r="B621" s="17" t="s">
        <v>455</v>
      </c>
      <c r="C621" s="16" t="s">
        <v>105</v>
      </c>
      <c r="D621" s="46"/>
      <c r="E621" s="8">
        <f t="shared" si="9"/>
        <v>124</v>
      </c>
    </row>
    <row r="622" spans="1:5" x14ac:dyDescent="0.95">
      <c r="A622" s="18"/>
      <c r="B622" s="19" t="s">
        <v>6</v>
      </c>
      <c r="C622" s="16" t="s">
        <v>1018</v>
      </c>
      <c r="D622" s="45"/>
      <c r="E622" s="8">
        <f t="shared" si="9"/>
        <v>124</v>
      </c>
    </row>
    <row r="623" spans="1:5" x14ac:dyDescent="0.95">
      <c r="A623" s="13">
        <v>125</v>
      </c>
      <c r="B623" s="99" t="s">
        <v>1185</v>
      </c>
      <c r="C623" s="100"/>
      <c r="D623" s="45"/>
      <c r="E623" s="8">
        <f t="shared" si="9"/>
        <v>125</v>
      </c>
    </row>
    <row r="624" spans="1:5" ht="25.8" x14ac:dyDescent="0.95">
      <c r="A624" s="14"/>
      <c r="B624" s="17" t="s">
        <v>3</v>
      </c>
      <c r="C624" s="3" t="s">
        <v>1186</v>
      </c>
      <c r="D624" s="46"/>
      <c r="E624" s="8">
        <f t="shared" si="9"/>
        <v>125</v>
      </c>
    </row>
    <row r="625" spans="1:5" ht="25.8" x14ac:dyDescent="0.95">
      <c r="A625" s="14"/>
      <c r="B625" s="15" t="s">
        <v>4</v>
      </c>
      <c r="C625" s="3" t="s">
        <v>1187</v>
      </c>
      <c r="D625" s="46"/>
      <c r="E625" s="8">
        <f t="shared" si="9"/>
        <v>125</v>
      </c>
    </row>
    <row r="626" spans="1:5" ht="25.8" x14ac:dyDescent="0.95">
      <c r="A626" s="14"/>
      <c r="B626" s="17" t="s">
        <v>455</v>
      </c>
      <c r="C626" s="3" t="s">
        <v>1188</v>
      </c>
      <c r="D626" s="46"/>
      <c r="E626" s="8">
        <f t="shared" si="9"/>
        <v>125</v>
      </c>
    </row>
    <row r="627" spans="1:5" ht="25.8" x14ac:dyDescent="0.95">
      <c r="A627" s="18"/>
      <c r="B627" s="19" t="s">
        <v>6</v>
      </c>
      <c r="C627" s="3" t="s">
        <v>1189</v>
      </c>
      <c r="D627" s="45"/>
      <c r="E627" s="8">
        <f t="shared" si="9"/>
        <v>125</v>
      </c>
    </row>
    <row r="628" spans="1:5" x14ac:dyDescent="0.95">
      <c r="A628" s="13">
        <v>126</v>
      </c>
      <c r="B628" s="99" t="s">
        <v>1190</v>
      </c>
      <c r="C628" s="100"/>
      <c r="D628" s="45"/>
      <c r="E628" s="8">
        <f t="shared" si="9"/>
        <v>126</v>
      </c>
    </row>
    <row r="629" spans="1:5" x14ac:dyDescent="0.95">
      <c r="A629" s="14"/>
      <c r="B629" s="17" t="s">
        <v>3</v>
      </c>
      <c r="C629" s="16" t="s">
        <v>1019</v>
      </c>
      <c r="D629" s="46"/>
      <c r="E629" s="8">
        <f t="shared" si="9"/>
        <v>126</v>
      </c>
    </row>
    <row r="630" spans="1:5" x14ac:dyDescent="0.95">
      <c r="A630" s="14"/>
      <c r="B630" s="15" t="s">
        <v>4</v>
      </c>
      <c r="C630" s="16" t="s">
        <v>1020</v>
      </c>
      <c r="D630" s="46"/>
      <c r="E630" s="8">
        <f t="shared" si="9"/>
        <v>126</v>
      </c>
    </row>
    <row r="631" spans="1:5" x14ac:dyDescent="0.95">
      <c r="A631" s="14"/>
      <c r="B631" s="17" t="s">
        <v>455</v>
      </c>
      <c r="C631" s="16" t="s">
        <v>954</v>
      </c>
      <c r="D631" s="46"/>
      <c r="E631" s="8">
        <f t="shared" si="9"/>
        <v>126</v>
      </c>
    </row>
    <row r="632" spans="1:5" x14ac:dyDescent="0.95">
      <c r="A632" s="18"/>
      <c r="B632" s="19" t="s">
        <v>6</v>
      </c>
      <c r="C632" s="16" t="s">
        <v>953</v>
      </c>
      <c r="D632" s="45"/>
      <c r="E632" s="8">
        <f t="shared" si="9"/>
        <v>126</v>
      </c>
    </row>
    <row r="633" spans="1:5" x14ac:dyDescent="0.95">
      <c r="A633" s="13">
        <v>127</v>
      </c>
      <c r="B633" s="99" t="s">
        <v>1191</v>
      </c>
      <c r="C633" s="100"/>
      <c r="D633" s="45"/>
      <c r="E633" s="8">
        <f t="shared" si="9"/>
        <v>127</v>
      </c>
    </row>
    <row r="634" spans="1:5" x14ac:dyDescent="0.95">
      <c r="A634" s="14"/>
      <c r="B634" s="17" t="s">
        <v>3</v>
      </c>
      <c r="C634" s="3">
        <v>7</v>
      </c>
      <c r="D634" s="46"/>
      <c r="E634" s="8">
        <f t="shared" si="9"/>
        <v>127</v>
      </c>
    </row>
    <row r="635" spans="1:5" x14ac:dyDescent="0.95">
      <c r="A635" s="14"/>
      <c r="B635" s="17" t="s">
        <v>4</v>
      </c>
      <c r="C635" s="3">
        <v>7.1</v>
      </c>
      <c r="D635" s="46"/>
      <c r="E635" s="8">
        <f t="shared" si="9"/>
        <v>127</v>
      </c>
    </row>
    <row r="636" spans="1:5" x14ac:dyDescent="0.95">
      <c r="A636" s="14"/>
      <c r="B636" s="17" t="s">
        <v>455</v>
      </c>
      <c r="C636" s="3">
        <v>7.2</v>
      </c>
      <c r="D636" s="46"/>
      <c r="E636" s="8">
        <f t="shared" si="9"/>
        <v>127</v>
      </c>
    </row>
    <row r="637" spans="1:5" x14ac:dyDescent="0.95">
      <c r="A637" s="18"/>
      <c r="B637" s="20" t="s">
        <v>6</v>
      </c>
      <c r="C637" s="3">
        <v>7.4</v>
      </c>
      <c r="D637" s="45"/>
      <c r="E637" s="8">
        <f t="shared" si="9"/>
        <v>127</v>
      </c>
    </row>
    <row r="638" spans="1:5" x14ac:dyDescent="0.95">
      <c r="A638" s="13">
        <v>128</v>
      </c>
      <c r="B638" s="99" t="s">
        <v>1192</v>
      </c>
      <c r="C638" s="100"/>
      <c r="D638" s="45"/>
      <c r="E638" s="8">
        <f t="shared" si="9"/>
        <v>128</v>
      </c>
    </row>
    <row r="639" spans="1:5" ht="75.599999999999994" x14ac:dyDescent="0.95">
      <c r="A639" s="14"/>
      <c r="B639" s="17" t="s">
        <v>3</v>
      </c>
      <c r="C639" s="4" t="s">
        <v>1193</v>
      </c>
      <c r="D639" s="46"/>
      <c r="E639" s="8">
        <f t="shared" si="9"/>
        <v>128</v>
      </c>
    </row>
    <row r="640" spans="1:5" ht="50.4" x14ac:dyDescent="0.95">
      <c r="A640" s="14"/>
      <c r="B640" s="17" t="s">
        <v>4</v>
      </c>
      <c r="C640" s="4" t="s">
        <v>1194</v>
      </c>
      <c r="D640" s="46"/>
      <c r="E640" s="8">
        <f t="shared" si="9"/>
        <v>128</v>
      </c>
    </row>
    <row r="641" spans="1:5" x14ac:dyDescent="0.95">
      <c r="A641" s="14"/>
      <c r="B641" s="15" t="s">
        <v>455</v>
      </c>
      <c r="C641" s="4" t="s">
        <v>1195</v>
      </c>
      <c r="D641" s="46"/>
      <c r="E641" s="8">
        <f t="shared" si="9"/>
        <v>128</v>
      </c>
    </row>
    <row r="642" spans="1:5" x14ac:dyDescent="0.95">
      <c r="A642" s="18"/>
      <c r="B642" s="19" t="s">
        <v>6</v>
      </c>
      <c r="C642" s="3" t="s">
        <v>1196</v>
      </c>
      <c r="D642" s="45"/>
      <c r="E642" s="8">
        <f t="shared" si="9"/>
        <v>128</v>
      </c>
    </row>
    <row r="643" spans="1:5" x14ac:dyDescent="0.95">
      <c r="A643" s="13">
        <v>129</v>
      </c>
      <c r="B643" s="99" t="s">
        <v>1197</v>
      </c>
      <c r="C643" s="100"/>
      <c r="D643" s="45"/>
      <c r="E643" s="8">
        <f t="shared" si="9"/>
        <v>129</v>
      </c>
    </row>
    <row r="644" spans="1:5" x14ac:dyDescent="0.95">
      <c r="A644" s="14"/>
      <c r="B644" s="17" t="s">
        <v>3</v>
      </c>
      <c r="C644" s="16" t="s">
        <v>1021</v>
      </c>
      <c r="D644" s="46"/>
      <c r="E644" s="8">
        <f t="shared" si="9"/>
        <v>129</v>
      </c>
    </row>
    <row r="645" spans="1:5" x14ac:dyDescent="0.95">
      <c r="A645" s="14"/>
      <c r="B645" s="15" t="s">
        <v>4</v>
      </c>
      <c r="C645" s="16" t="s">
        <v>1022</v>
      </c>
      <c r="D645" s="46"/>
      <c r="E645" s="8">
        <f t="shared" si="9"/>
        <v>129</v>
      </c>
    </row>
    <row r="646" spans="1:5" x14ac:dyDescent="0.95">
      <c r="A646" s="14"/>
      <c r="B646" s="17" t="s">
        <v>455</v>
      </c>
      <c r="C646" s="16" t="s">
        <v>1023</v>
      </c>
      <c r="D646" s="46"/>
      <c r="E646" s="8">
        <f t="shared" si="9"/>
        <v>129</v>
      </c>
    </row>
    <row r="647" spans="1:5" x14ac:dyDescent="0.95">
      <c r="A647" s="18"/>
      <c r="B647" s="19" t="s">
        <v>6</v>
      </c>
      <c r="C647" s="16" t="s">
        <v>1024</v>
      </c>
      <c r="D647" s="45"/>
      <c r="E647" s="8">
        <f t="shared" si="9"/>
        <v>129</v>
      </c>
    </row>
    <row r="650" spans="1:5" x14ac:dyDescent="0.95">
      <c r="D650" s="12"/>
      <c r="E650" s="42"/>
    </row>
    <row r="651" spans="1:5" x14ac:dyDescent="0.95">
      <c r="D651" s="12"/>
      <c r="E651" s="42"/>
    </row>
  </sheetData>
  <autoFilter ref="E1:E651" xr:uid="{00000000-0001-0000-0200-000000000000}"/>
  <mergeCells count="129">
    <mergeCell ref="B33:C33"/>
    <mergeCell ref="B38:C38"/>
    <mergeCell ref="B43:C43"/>
    <mergeCell ref="B48:C48"/>
    <mergeCell ref="B53:C53"/>
    <mergeCell ref="B58:C58"/>
    <mergeCell ref="B3:C3"/>
    <mergeCell ref="B8:C8"/>
    <mergeCell ref="B13:C13"/>
    <mergeCell ref="B18:C18"/>
    <mergeCell ref="B23:C23"/>
    <mergeCell ref="B28:C28"/>
    <mergeCell ref="B93:C93"/>
    <mergeCell ref="B98:C98"/>
    <mergeCell ref="B103:C103"/>
    <mergeCell ref="B108:C108"/>
    <mergeCell ref="B113:C113"/>
    <mergeCell ref="B118:C118"/>
    <mergeCell ref="B63:C63"/>
    <mergeCell ref="B68:C68"/>
    <mergeCell ref="B73:C73"/>
    <mergeCell ref="B78:C78"/>
    <mergeCell ref="B83:C83"/>
    <mergeCell ref="B88:C88"/>
    <mergeCell ref="B153:C153"/>
    <mergeCell ref="B158:C158"/>
    <mergeCell ref="B163:C163"/>
    <mergeCell ref="B168:C168"/>
    <mergeCell ref="B173:C173"/>
    <mergeCell ref="B178:C178"/>
    <mergeCell ref="B123:C123"/>
    <mergeCell ref="B128:C128"/>
    <mergeCell ref="B133:C133"/>
    <mergeCell ref="B138:C138"/>
    <mergeCell ref="B143:C143"/>
    <mergeCell ref="B148:C148"/>
    <mergeCell ref="B213:C213"/>
    <mergeCell ref="B218:C218"/>
    <mergeCell ref="B223:C223"/>
    <mergeCell ref="B228:C228"/>
    <mergeCell ref="B233:C233"/>
    <mergeCell ref="B238:C238"/>
    <mergeCell ref="B183:C183"/>
    <mergeCell ref="B188:C188"/>
    <mergeCell ref="B193:C193"/>
    <mergeCell ref="B198:C198"/>
    <mergeCell ref="B203:C203"/>
    <mergeCell ref="B208:C208"/>
    <mergeCell ref="B273:C273"/>
    <mergeCell ref="B278:C278"/>
    <mergeCell ref="B283:C283"/>
    <mergeCell ref="B288:C288"/>
    <mergeCell ref="B293:C293"/>
    <mergeCell ref="B298:C298"/>
    <mergeCell ref="B243:C243"/>
    <mergeCell ref="B248:C248"/>
    <mergeCell ref="B253:C253"/>
    <mergeCell ref="B258:C258"/>
    <mergeCell ref="B263:C263"/>
    <mergeCell ref="B268:C268"/>
    <mergeCell ref="B333:C333"/>
    <mergeCell ref="B338:C338"/>
    <mergeCell ref="B343:C343"/>
    <mergeCell ref="B348:C348"/>
    <mergeCell ref="B353:C353"/>
    <mergeCell ref="B358:C358"/>
    <mergeCell ref="B303:C303"/>
    <mergeCell ref="B308:C308"/>
    <mergeCell ref="B313:C313"/>
    <mergeCell ref="B318:C318"/>
    <mergeCell ref="B323:C323"/>
    <mergeCell ref="B328:C328"/>
    <mergeCell ref="B393:C393"/>
    <mergeCell ref="B398:C398"/>
    <mergeCell ref="B403:C403"/>
    <mergeCell ref="B408:C408"/>
    <mergeCell ref="B413:C413"/>
    <mergeCell ref="B418:C418"/>
    <mergeCell ref="B363:C363"/>
    <mergeCell ref="B368:C368"/>
    <mergeCell ref="B373:C373"/>
    <mergeCell ref="B378:C378"/>
    <mergeCell ref="B383:C383"/>
    <mergeCell ref="B388:C388"/>
    <mergeCell ref="B453:C453"/>
    <mergeCell ref="B458:C458"/>
    <mergeCell ref="B463:C463"/>
    <mergeCell ref="B468:C468"/>
    <mergeCell ref="B473:C473"/>
    <mergeCell ref="B478:C478"/>
    <mergeCell ref="B423:C423"/>
    <mergeCell ref="B428:C428"/>
    <mergeCell ref="B433:C433"/>
    <mergeCell ref="B438:C438"/>
    <mergeCell ref="B443:C443"/>
    <mergeCell ref="B448:C448"/>
    <mergeCell ref="B513:C513"/>
    <mergeCell ref="B518:C518"/>
    <mergeCell ref="B523:C523"/>
    <mergeCell ref="B528:C528"/>
    <mergeCell ref="B533:C533"/>
    <mergeCell ref="B538:C538"/>
    <mergeCell ref="B483:C483"/>
    <mergeCell ref="B488:C488"/>
    <mergeCell ref="B493:C493"/>
    <mergeCell ref="B498:C498"/>
    <mergeCell ref="B503:C503"/>
    <mergeCell ref="B508:C508"/>
    <mergeCell ref="B573:C573"/>
    <mergeCell ref="B578:C578"/>
    <mergeCell ref="B583:C583"/>
    <mergeCell ref="B588:C588"/>
    <mergeCell ref="B593:C593"/>
    <mergeCell ref="B598:C598"/>
    <mergeCell ref="B543:C543"/>
    <mergeCell ref="B548:C548"/>
    <mergeCell ref="B553:C553"/>
    <mergeCell ref="B558:C558"/>
    <mergeCell ref="B563:C563"/>
    <mergeCell ref="B568:C568"/>
    <mergeCell ref="B633:C633"/>
    <mergeCell ref="B638:C638"/>
    <mergeCell ref="B643:C643"/>
    <mergeCell ref="B603:C603"/>
    <mergeCell ref="B608:C608"/>
    <mergeCell ref="B613:C613"/>
    <mergeCell ref="B618:C618"/>
    <mergeCell ref="B623:C623"/>
    <mergeCell ref="B628:C6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2"/>
  <sheetViews>
    <sheetView topLeftCell="A188" workbookViewId="0">
      <selection activeCell="G208" sqref="G208"/>
    </sheetView>
  </sheetViews>
  <sheetFormatPr defaultRowHeight="25.2" x14ac:dyDescent="0.95"/>
  <cols>
    <col min="1" max="1" width="5.6640625" style="6" customWidth="1"/>
    <col min="2" max="2" width="4.6640625" style="6" customWidth="1"/>
    <col min="3" max="3" width="70.6640625" style="6" customWidth="1"/>
    <col min="4" max="4" width="4.6640625" style="6" customWidth="1"/>
    <col min="5" max="5" width="9.109375" style="8"/>
    <col min="6" max="6" width="10.109375" style="9" customWidth="1"/>
    <col min="7" max="7" width="9.88671875" style="9" customWidth="1"/>
    <col min="8" max="8" width="9.109375" style="9"/>
    <col min="9" max="9" width="25.88671875" style="11" customWidth="1"/>
    <col min="10" max="256" width="9.109375" style="11"/>
    <col min="257" max="257" width="5.6640625" style="11" customWidth="1"/>
    <col min="258" max="258" width="4.6640625" style="11" customWidth="1"/>
    <col min="259" max="259" width="70.6640625" style="11" customWidth="1"/>
    <col min="260" max="260" width="4.6640625" style="11" customWidth="1"/>
    <col min="261" max="261" width="9.109375" style="11"/>
    <col min="262" max="262" width="63.88671875" style="11" customWidth="1"/>
    <col min="263" max="512" width="9.109375" style="11"/>
    <col min="513" max="513" width="5.6640625" style="11" customWidth="1"/>
    <col min="514" max="514" width="4.6640625" style="11" customWidth="1"/>
    <col min="515" max="515" width="70.6640625" style="11" customWidth="1"/>
    <col min="516" max="516" width="4.6640625" style="11" customWidth="1"/>
    <col min="517" max="517" width="9.109375" style="11"/>
    <col min="518" max="518" width="63.88671875" style="11" customWidth="1"/>
    <col min="519" max="768" width="9.109375" style="11"/>
    <col min="769" max="769" width="5.6640625" style="11" customWidth="1"/>
    <col min="770" max="770" width="4.6640625" style="11" customWidth="1"/>
    <col min="771" max="771" width="70.6640625" style="11" customWidth="1"/>
    <col min="772" max="772" width="4.6640625" style="11" customWidth="1"/>
    <col min="773" max="773" width="9.109375" style="11"/>
    <col min="774" max="774" width="63.88671875" style="11" customWidth="1"/>
    <col min="775" max="1024" width="9.109375" style="11"/>
    <col min="1025" max="1025" width="5.6640625" style="11" customWidth="1"/>
    <col min="1026" max="1026" width="4.6640625" style="11" customWidth="1"/>
    <col min="1027" max="1027" width="70.6640625" style="11" customWidth="1"/>
    <col min="1028" max="1028" width="4.6640625" style="11" customWidth="1"/>
    <col min="1029" max="1029" width="9.109375" style="11"/>
    <col min="1030" max="1030" width="63.88671875" style="11" customWidth="1"/>
    <col min="1031" max="1280" width="9.109375" style="11"/>
    <col min="1281" max="1281" width="5.6640625" style="11" customWidth="1"/>
    <col min="1282" max="1282" width="4.6640625" style="11" customWidth="1"/>
    <col min="1283" max="1283" width="70.6640625" style="11" customWidth="1"/>
    <col min="1284" max="1284" width="4.6640625" style="11" customWidth="1"/>
    <col min="1285" max="1285" width="9.109375" style="11"/>
    <col min="1286" max="1286" width="63.88671875" style="11" customWidth="1"/>
    <col min="1287" max="1536" width="9.109375" style="11"/>
    <col min="1537" max="1537" width="5.6640625" style="11" customWidth="1"/>
    <col min="1538" max="1538" width="4.6640625" style="11" customWidth="1"/>
    <col min="1539" max="1539" width="70.6640625" style="11" customWidth="1"/>
    <col min="1540" max="1540" width="4.6640625" style="11" customWidth="1"/>
    <col min="1541" max="1541" width="9.109375" style="11"/>
    <col min="1542" max="1542" width="63.88671875" style="11" customWidth="1"/>
    <col min="1543" max="1792" width="9.109375" style="11"/>
    <col min="1793" max="1793" width="5.6640625" style="11" customWidth="1"/>
    <col min="1794" max="1794" width="4.6640625" style="11" customWidth="1"/>
    <col min="1795" max="1795" width="70.6640625" style="11" customWidth="1"/>
    <col min="1796" max="1796" width="4.6640625" style="11" customWidth="1"/>
    <col min="1797" max="1797" width="9.109375" style="11"/>
    <col min="1798" max="1798" width="63.88671875" style="11" customWidth="1"/>
    <col min="1799" max="2048" width="9.109375" style="11"/>
    <col min="2049" max="2049" width="5.6640625" style="11" customWidth="1"/>
    <col min="2050" max="2050" width="4.6640625" style="11" customWidth="1"/>
    <col min="2051" max="2051" width="70.6640625" style="11" customWidth="1"/>
    <col min="2052" max="2052" width="4.6640625" style="11" customWidth="1"/>
    <col min="2053" max="2053" width="9.109375" style="11"/>
    <col min="2054" max="2054" width="63.88671875" style="11" customWidth="1"/>
    <col min="2055" max="2304" width="9.109375" style="11"/>
    <col min="2305" max="2305" width="5.6640625" style="11" customWidth="1"/>
    <col min="2306" max="2306" width="4.6640625" style="11" customWidth="1"/>
    <col min="2307" max="2307" width="70.6640625" style="11" customWidth="1"/>
    <col min="2308" max="2308" width="4.6640625" style="11" customWidth="1"/>
    <col min="2309" max="2309" width="9.109375" style="11"/>
    <col min="2310" max="2310" width="63.88671875" style="11" customWidth="1"/>
    <col min="2311" max="2560" width="9.109375" style="11"/>
    <col min="2561" max="2561" width="5.6640625" style="11" customWidth="1"/>
    <col min="2562" max="2562" width="4.6640625" style="11" customWidth="1"/>
    <col min="2563" max="2563" width="70.6640625" style="11" customWidth="1"/>
    <col min="2564" max="2564" width="4.6640625" style="11" customWidth="1"/>
    <col min="2565" max="2565" width="9.109375" style="11"/>
    <col min="2566" max="2566" width="63.88671875" style="11" customWidth="1"/>
    <col min="2567" max="2816" width="9.109375" style="11"/>
    <col min="2817" max="2817" width="5.6640625" style="11" customWidth="1"/>
    <col min="2818" max="2818" width="4.6640625" style="11" customWidth="1"/>
    <col min="2819" max="2819" width="70.6640625" style="11" customWidth="1"/>
    <col min="2820" max="2820" width="4.6640625" style="11" customWidth="1"/>
    <col min="2821" max="2821" width="9.109375" style="11"/>
    <col min="2822" max="2822" width="63.88671875" style="11" customWidth="1"/>
    <col min="2823" max="3072" width="9.109375" style="11"/>
    <col min="3073" max="3073" width="5.6640625" style="11" customWidth="1"/>
    <col min="3074" max="3074" width="4.6640625" style="11" customWidth="1"/>
    <col min="3075" max="3075" width="70.6640625" style="11" customWidth="1"/>
    <col min="3076" max="3076" width="4.6640625" style="11" customWidth="1"/>
    <col min="3077" max="3077" width="9.109375" style="11"/>
    <col min="3078" max="3078" width="63.88671875" style="11" customWidth="1"/>
    <col min="3079" max="3328" width="9.109375" style="11"/>
    <col min="3329" max="3329" width="5.6640625" style="11" customWidth="1"/>
    <col min="3330" max="3330" width="4.6640625" style="11" customWidth="1"/>
    <col min="3331" max="3331" width="70.6640625" style="11" customWidth="1"/>
    <col min="3332" max="3332" width="4.6640625" style="11" customWidth="1"/>
    <col min="3333" max="3333" width="9.109375" style="11"/>
    <col min="3334" max="3334" width="63.88671875" style="11" customWidth="1"/>
    <col min="3335" max="3584" width="9.109375" style="11"/>
    <col min="3585" max="3585" width="5.6640625" style="11" customWidth="1"/>
    <col min="3586" max="3586" width="4.6640625" style="11" customWidth="1"/>
    <col min="3587" max="3587" width="70.6640625" style="11" customWidth="1"/>
    <col min="3588" max="3588" width="4.6640625" style="11" customWidth="1"/>
    <col min="3589" max="3589" width="9.109375" style="11"/>
    <col min="3590" max="3590" width="63.88671875" style="11" customWidth="1"/>
    <col min="3591" max="3840" width="9.109375" style="11"/>
    <col min="3841" max="3841" width="5.6640625" style="11" customWidth="1"/>
    <col min="3842" max="3842" width="4.6640625" style="11" customWidth="1"/>
    <col min="3843" max="3843" width="70.6640625" style="11" customWidth="1"/>
    <col min="3844" max="3844" width="4.6640625" style="11" customWidth="1"/>
    <col min="3845" max="3845" width="9.109375" style="11"/>
    <col min="3846" max="3846" width="63.88671875" style="11" customWidth="1"/>
    <col min="3847" max="4096" width="9.109375" style="11"/>
    <col min="4097" max="4097" width="5.6640625" style="11" customWidth="1"/>
    <col min="4098" max="4098" width="4.6640625" style="11" customWidth="1"/>
    <col min="4099" max="4099" width="70.6640625" style="11" customWidth="1"/>
    <col min="4100" max="4100" width="4.6640625" style="11" customWidth="1"/>
    <col min="4101" max="4101" width="9.109375" style="11"/>
    <col min="4102" max="4102" width="63.88671875" style="11" customWidth="1"/>
    <col min="4103" max="4352" width="9.109375" style="11"/>
    <col min="4353" max="4353" width="5.6640625" style="11" customWidth="1"/>
    <col min="4354" max="4354" width="4.6640625" style="11" customWidth="1"/>
    <col min="4355" max="4355" width="70.6640625" style="11" customWidth="1"/>
    <col min="4356" max="4356" width="4.6640625" style="11" customWidth="1"/>
    <col min="4357" max="4357" width="9.109375" style="11"/>
    <col min="4358" max="4358" width="63.88671875" style="11" customWidth="1"/>
    <col min="4359" max="4608" width="9.109375" style="11"/>
    <col min="4609" max="4609" width="5.6640625" style="11" customWidth="1"/>
    <col min="4610" max="4610" width="4.6640625" style="11" customWidth="1"/>
    <col min="4611" max="4611" width="70.6640625" style="11" customWidth="1"/>
    <col min="4612" max="4612" width="4.6640625" style="11" customWidth="1"/>
    <col min="4613" max="4613" width="9.109375" style="11"/>
    <col min="4614" max="4614" width="63.88671875" style="11" customWidth="1"/>
    <col min="4615" max="4864" width="9.109375" style="11"/>
    <col min="4865" max="4865" width="5.6640625" style="11" customWidth="1"/>
    <col min="4866" max="4866" width="4.6640625" style="11" customWidth="1"/>
    <col min="4867" max="4867" width="70.6640625" style="11" customWidth="1"/>
    <col min="4868" max="4868" width="4.6640625" style="11" customWidth="1"/>
    <col min="4869" max="4869" width="9.109375" style="11"/>
    <col min="4870" max="4870" width="63.88671875" style="11" customWidth="1"/>
    <col min="4871" max="5120" width="9.109375" style="11"/>
    <col min="5121" max="5121" width="5.6640625" style="11" customWidth="1"/>
    <col min="5122" max="5122" width="4.6640625" style="11" customWidth="1"/>
    <col min="5123" max="5123" width="70.6640625" style="11" customWidth="1"/>
    <col min="5124" max="5124" width="4.6640625" style="11" customWidth="1"/>
    <col min="5125" max="5125" width="9.109375" style="11"/>
    <col min="5126" max="5126" width="63.88671875" style="11" customWidth="1"/>
    <col min="5127" max="5376" width="9.109375" style="11"/>
    <col min="5377" max="5377" width="5.6640625" style="11" customWidth="1"/>
    <col min="5378" max="5378" width="4.6640625" style="11" customWidth="1"/>
    <col min="5379" max="5379" width="70.6640625" style="11" customWidth="1"/>
    <col min="5380" max="5380" width="4.6640625" style="11" customWidth="1"/>
    <col min="5381" max="5381" width="9.109375" style="11"/>
    <col min="5382" max="5382" width="63.88671875" style="11" customWidth="1"/>
    <col min="5383" max="5632" width="9.109375" style="11"/>
    <col min="5633" max="5633" width="5.6640625" style="11" customWidth="1"/>
    <col min="5634" max="5634" width="4.6640625" style="11" customWidth="1"/>
    <col min="5635" max="5635" width="70.6640625" style="11" customWidth="1"/>
    <col min="5636" max="5636" width="4.6640625" style="11" customWidth="1"/>
    <col min="5637" max="5637" width="9.109375" style="11"/>
    <col min="5638" max="5638" width="63.88671875" style="11" customWidth="1"/>
    <col min="5639" max="5888" width="9.109375" style="11"/>
    <col min="5889" max="5889" width="5.6640625" style="11" customWidth="1"/>
    <col min="5890" max="5890" width="4.6640625" style="11" customWidth="1"/>
    <col min="5891" max="5891" width="70.6640625" style="11" customWidth="1"/>
    <col min="5892" max="5892" width="4.6640625" style="11" customWidth="1"/>
    <col min="5893" max="5893" width="9.109375" style="11"/>
    <col min="5894" max="5894" width="63.88671875" style="11" customWidth="1"/>
    <col min="5895" max="6144" width="9.109375" style="11"/>
    <col min="6145" max="6145" width="5.6640625" style="11" customWidth="1"/>
    <col min="6146" max="6146" width="4.6640625" style="11" customWidth="1"/>
    <col min="6147" max="6147" width="70.6640625" style="11" customWidth="1"/>
    <col min="6148" max="6148" width="4.6640625" style="11" customWidth="1"/>
    <col min="6149" max="6149" width="9.109375" style="11"/>
    <col min="6150" max="6150" width="63.88671875" style="11" customWidth="1"/>
    <col min="6151" max="6400" width="9.109375" style="11"/>
    <col min="6401" max="6401" width="5.6640625" style="11" customWidth="1"/>
    <col min="6402" max="6402" width="4.6640625" style="11" customWidth="1"/>
    <col min="6403" max="6403" width="70.6640625" style="11" customWidth="1"/>
    <col min="6404" max="6404" width="4.6640625" style="11" customWidth="1"/>
    <col min="6405" max="6405" width="9.109375" style="11"/>
    <col min="6406" max="6406" width="63.88671875" style="11" customWidth="1"/>
    <col min="6407" max="6656" width="9.109375" style="11"/>
    <col min="6657" max="6657" width="5.6640625" style="11" customWidth="1"/>
    <col min="6658" max="6658" width="4.6640625" style="11" customWidth="1"/>
    <col min="6659" max="6659" width="70.6640625" style="11" customWidth="1"/>
    <col min="6660" max="6660" width="4.6640625" style="11" customWidth="1"/>
    <col min="6661" max="6661" width="9.109375" style="11"/>
    <col min="6662" max="6662" width="63.88671875" style="11" customWidth="1"/>
    <col min="6663" max="6912" width="9.109375" style="11"/>
    <col min="6913" max="6913" width="5.6640625" style="11" customWidth="1"/>
    <col min="6914" max="6914" width="4.6640625" style="11" customWidth="1"/>
    <col min="6915" max="6915" width="70.6640625" style="11" customWidth="1"/>
    <col min="6916" max="6916" width="4.6640625" style="11" customWidth="1"/>
    <col min="6917" max="6917" width="9.109375" style="11"/>
    <col min="6918" max="6918" width="63.88671875" style="11" customWidth="1"/>
    <col min="6919" max="7168" width="9.109375" style="11"/>
    <col min="7169" max="7169" width="5.6640625" style="11" customWidth="1"/>
    <col min="7170" max="7170" width="4.6640625" style="11" customWidth="1"/>
    <col min="7171" max="7171" width="70.6640625" style="11" customWidth="1"/>
    <col min="7172" max="7172" width="4.6640625" style="11" customWidth="1"/>
    <col min="7173" max="7173" width="9.109375" style="11"/>
    <col min="7174" max="7174" width="63.88671875" style="11" customWidth="1"/>
    <col min="7175" max="7424" width="9.109375" style="11"/>
    <col min="7425" max="7425" width="5.6640625" style="11" customWidth="1"/>
    <col min="7426" max="7426" width="4.6640625" style="11" customWidth="1"/>
    <col min="7427" max="7427" width="70.6640625" style="11" customWidth="1"/>
    <col min="7428" max="7428" width="4.6640625" style="11" customWidth="1"/>
    <col min="7429" max="7429" width="9.109375" style="11"/>
    <col min="7430" max="7430" width="63.88671875" style="11" customWidth="1"/>
    <col min="7431" max="7680" width="9.109375" style="11"/>
    <col min="7681" max="7681" width="5.6640625" style="11" customWidth="1"/>
    <col min="7682" max="7682" width="4.6640625" style="11" customWidth="1"/>
    <col min="7683" max="7683" width="70.6640625" style="11" customWidth="1"/>
    <col min="7684" max="7684" width="4.6640625" style="11" customWidth="1"/>
    <col min="7685" max="7685" width="9.109375" style="11"/>
    <col min="7686" max="7686" width="63.88671875" style="11" customWidth="1"/>
    <col min="7687" max="7936" width="9.109375" style="11"/>
    <col min="7937" max="7937" width="5.6640625" style="11" customWidth="1"/>
    <col min="7938" max="7938" width="4.6640625" style="11" customWidth="1"/>
    <col min="7939" max="7939" width="70.6640625" style="11" customWidth="1"/>
    <col min="7940" max="7940" width="4.6640625" style="11" customWidth="1"/>
    <col min="7941" max="7941" width="9.109375" style="11"/>
    <col min="7942" max="7942" width="63.88671875" style="11" customWidth="1"/>
    <col min="7943" max="8192" width="9.109375" style="11"/>
    <col min="8193" max="8193" width="5.6640625" style="11" customWidth="1"/>
    <col min="8194" max="8194" width="4.6640625" style="11" customWidth="1"/>
    <col min="8195" max="8195" width="70.6640625" style="11" customWidth="1"/>
    <col min="8196" max="8196" width="4.6640625" style="11" customWidth="1"/>
    <col min="8197" max="8197" width="9.109375" style="11"/>
    <col min="8198" max="8198" width="63.88671875" style="11" customWidth="1"/>
    <col min="8199" max="8448" width="9.109375" style="11"/>
    <col min="8449" max="8449" width="5.6640625" style="11" customWidth="1"/>
    <col min="8450" max="8450" width="4.6640625" style="11" customWidth="1"/>
    <col min="8451" max="8451" width="70.6640625" style="11" customWidth="1"/>
    <col min="8452" max="8452" width="4.6640625" style="11" customWidth="1"/>
    <col min="8453" max="8453" width="9.109375" style="11"/>
    <col min="8454" max="8454" width="63.88671875" style="11" customWidth="1"/>
    <col min="8455" max="8704" width="9.109375" style="11"/>
    <col min="8705" max="8705" width="5.6640625" style="11" customWidth="1"/>
    <col min="8706" max="8706" width="4.6640625" style="11" customWidth="1"/>
    <col min="8707" max="8707" width="70.6640625" style="11" customWidth="1"/>
    <col min="8708" max="8708" width="4.6640625" style="11" customWidth="1"/>
    <col min="8709" max="8709" width="9.109375" style="11"/>
    <col min="8710" max="8710" width="63.88671875" style="11" customWidth="1"/>
    <col min="8711" max="8960" width="9.109375" style="11"/>
    <col min="8961" max="8961" width="5.6640625" style="11" customWidth="1"/>
    <col min="8962" max="8962" width="4.6640625" style="11" customWidth="1"/>
    <col min="8963" max="8963" width="70.6640625" style="11" customWidth="1"/>
    <col min="8964" max="8964" width="4.6640625" style="11" customWidth="1"/>
    <col min="8965" max="8965" width="9.109375" style="11"/>
    <col min="8966" max="8966" width="63.88671875" style="11" customWidth="1"/>
    <col min="8967" max="9216" width="9.109375" style="11"/>
    <col min="9217" max="9217" width="5.6640625" style="11" customWidth="1"/>
    <col min="9218" max="9218" width="4.6640625" style="11" customWidth="1"/>
    <col min="9219" max="9219" width="70.6640625" style="11" customWidth="1"/>
    <col min="9220" max="9220" width="4.6640625" style="11" customWidth="1"/>
    <col min="9221" max="9221" width="9.109375" style="11"/>
    <col min="9222" max="9222" width="63.88671875" style="11" customWidth="1"/>
    <col min="9223" max="9472" width="9.109375" style="11"/>
    <col min="9473" max="9473" width="5.6640625" style="11" customWidth="1"/>
    <col min="9474" max="9474" width="4.6640625" style="11" customWidth="1"/>
    <col min="9475" max="9475" width="70.6640625" style="11" customWidth="1"/>
    <col min="9476" max="9476" width="4.6640625" style="11" customWidth="1"/>
    <col min="9477" max="9477" width="9.109375" style="11"/>
    <col min="9478" max="9478" width="63.88671875" style="11" customWidth="1"/>
    <col min="9479" max="9728" width="9.109375" style="11"/>
    <col min="9729" max="9729" width="5.6640625" style="11" customWidth="1"/>
    <col min="9730" max="9730" width="4.6640625" style="11" customWidth="1"/>
    <col min="9731" max="9731" width="70.6640625" style="11" customWidth="1"/>
    <col min="9732" max="9732" width="4.6640625" style="11" customWidth="1"/>
    <col min="9733" max="9733" width="9.109375" style="11"/>
    <col min="9734" max="9734" width="63.88671875" style="11" customWidth="1"/>
    <col min="9735" max="9984" width="9.109375" style="11"/>
    <col min="9985" max="9985" width="5.6640625" style="11" customWidth="1"/>
    <col min="9986" max="9986" width="4.6640625" style="11" customWidth="1"/>
    <col min="9987" max="9987" width="70.6640625" style="11" customWidth="1"/>
    <col min="9988" max="9988" width="4.6640625" style="11" customWidth="1"/>
    <col min="9989" max="9989" width="9.109375" style="11"/>
    <col min="9990" max="9990" width="63.88671875" style="11" customWidth="1"/>
    <col min="9991" max="10240" width="9.109375" style="11"/>
    <col min="10241" max="10241" width="5.6640625" style="11" customWidth="1"/>
    <col min="10242" max="10242" width="4.6640625" style="11" customWidth="1"/>
    <col min="10243" max="10243" width="70.6640625" style="11" customWidth="1"/>
    <col min="10244" max="10244" width="4.6640625" style="11" customWidth="1"/>
    <col min="10245" max="10245" width="9.109375" style="11"/>
    <col min="10246" max="10246" width="63.88671875" style="11" customWidth="1"/>
    <col min="10247" max="10496" width="9.109375" style="11"/>
    <col min="10497" max="10497" width="5.6640625" style="11" customWidth="1"/>
    <col min="10498" max="10498" width="4.6640625" style="11" customWidth="1"/>
    <col min="10499" max="10499" width="70.6640625" style="11" customWidth="1"/>
    <col min="10500" max="10500" width="4.6640625" style="11" customWidth="1"/>
    <col min="10501" max="10501" width="9.109375" style="11"/>
    <col min="10502" max="10502" width="63.88671875" style="11" customWidth="1"/>
    <col min="10503" max="10752" width="9.109375" style="11"/>
    <col min="10753" max="10753" width="5.6640625" style="11" customWidth="1"/>
    <col min="10754" max="10754" width="4.6640625" style="11" customWidth="1"/>
    <col min="10755" max="10755" width="70.6640625" style="11" customWidth="1"/>
    <col min="10756" max="10756" width="4.6640625" style="11" customWidth="1"/>
    <col min="10757" max="10757" width="9.109375" style="11"/>
    <col min="10758" max="10758" width="63.88671875" style="11" customWidth="1"/>
    <col min="10759" max="11008" width="9.109375" style="11"/>
    <col min="11009" max="11009" width="5.6640625" style="11" customWidth="1"/>
    <col min="11010" max="11010" width="4.6640625" style="11" customWidth="1"/>
    <col min="11011" max="11011" width="70.6640625" style="11" customWidth="1"/>
    <col min="11012" max="11012" width="4.6640625" style="11" customWidth="1"/>
    <col min="11013" max="11013" width="9.109375" style="11"/>
    <col min="11014" max="11014" width="63.88671875" style="11" customWidth="1"/>
    <col min="11015" max="11264" width="9.109375" style="11"/>
    <col min="11265" max="11265" width="5.6640625" style="11" customWidth="1"/>
    <col min="11266" max="11266" width="4.6640625" style="11" customWidth="1"/>
    <col min="11267" max="11267" width="70.6640625" style="11" customWidth="1"/>
    <col min="11268" max="11268" width="4.6640625" style="11" customWidth="1"/>
    <col min="11269" max="11269" width="9.109375" style="11"/>
    <col min="11270" max="11270" width="63.88671875" style="11" customWidth="1"/>
    <col min="11271" max="11520" width="9.109375" style="11"/>
    <col min="11521" max="11521" width="5.6640625" style="11" customWidth="1"/>
    <col min="11522" max="11522" width="4.6640625" style="11" customWidth="1"/>
    <col min="11523" max="11523" width="70.6640625" style="11" customWidth="1"/>
    <col min="11524" max="11524" width="4.6640625" style="11" customWidth="1"/>
    <col min="11525" max="11525" width="9.109375" style="11"/>
    <col min="11526" max="11526" width="63.88671875" style="11" customWidth="1"/>
    <col min="11527" max="11776" width="9.109375" style="11"/>
    <col min="11777" max="11777" width="5.6640625" style="11" customWidth="1"/>
    <col min="11778" max="11778" width="4.6640625" style="11" customWidth="1"/>
    <col min="11779" max="11779" width="70.6640625" style="11" customWidth="1"/>
    <col min="11780" max="11780" width="4.6640625" style="11" customWidth="1"/>
    <col min="11781" max="11781" width="9.109375" style="11"/>
    <col min="11782" max="11782" width="63.88671875" style="11" customWidth="1"/>
    <col min="11783" max="12032" width="9.109375" style="11"/>
    <col min="12033" max="12033" width="5.6640625" style="11" customWidth="1"/>
    <col min="12034" max="12034" width="4.6640625" style="11" customWidth="1"/>
    <col min="12035" max="12035" width="70.6640625" style="11" customWidth="1"/>
    <col min="12036" max="12036" width="4.6640625" style="11" customWidth="1"/>
    <col min="12037" max="12037" width="9.109375" style="11"/>
    <col min="12038" max="12038" width="63.88671875" style="11" customWidth="1"/>
    <col min="12039" max="12288" width="9.109375" style="11"/>
    <col min="12289" max="12289" width="5.6640625" style="11" customWidth="1"/>
    <col min="12290" max="12290" width="4.6640625" style="11" customWidth="1"/>
    <col min="12291" max="12291" width="70.6640625" style="11" customWidth="1"/>
    <col min="12292" max="12292" width="4.6640625" style="11" customWidth="1"/>
    <col min="12293" max="12293" width="9.109375" style="11"/>
    <col min="12294" max="12294" width="63.88671875" style="11" customWidth="1"/>
    <col min="12295" max="12544" width="9.109375" style="11"/>
    <col min="12545" max="12545" width="5.6640625" style="11" customWidth="1"/>
    <col min="12546" max="12546" width="4.6640625" style="11" customWidth="1"/>
    <col min="12547" max="12547" width="70.6640625" style="11" customWidth="1"/>
    <col min="12548" max="12548" width="4.6640625" style="11" customWidth="1"/>
    <col min="12549" max="12549" width="9.109375" style="11"/>
    <col min="12550" max="12550" width="63.88671875" style="11" customWidth="1"/>
    <col min="12551" max="12800" width="9.109375" style="11"/>
    <col min="12801" max="12801" width="5.6640625" style="11" customWidth="1"/>
    <col min="12802" max="12802" width="4.6640625" style="11" customWidth="1"/>
    <col min="12803" max="12803" width="70.6640625" style="11" customWidth="1"/>
    <col min="12804" max="12804" width="4.6640625" style="11" customWidth="1"/>
    <col min="12805" max="12805" width="9.109375" style="11"/>
    <col min="12806" max="12806" width="63.88671875" style="11" customWidth="1"/>
    <col min="12807" max="13056" width="9.109375" style="11"/>
    <col min="13057" max="13057" width="5.6640625" style="11" customWidth="1"/>
    <col min="13058" max="13058" width="4.6640625" style="11" customWidth="1"/>
    <col min="13059" max="13059" width="70.6640625" style="11" customWidth="1"/>
    <col min="13060" max="13060" width="4.6640625" style="11" customWidth="1"/>
    <col min="13061" max="13061" width="9.109375" style="11"/>
    <col min="13062" max="13062" width="63.88671875" style="11" customWidth="1"/>
    <col min="13063" max="13312" width="9.109375" style="11"/>
    <col min="13313" max="13313" width="5.6640625" style="11" customWidth="1"/>
    <col min="13314" max="13314" width="4.6640625" style="11" customWidth="1"/>
    <col min="13315" max="13315" width="70.6640625" style="11" customWidth="1"/>
    <col min="13316" max="13316" width="4.6640625" style="11" customWidth="1"/>
    <col min="13317" max="13317" width="9.109375" style="11"/>
    <col min="13318" max="13318" width="63.88671875" style="11" customWidth="1"/>
    <col min="13319" max="13568" width="9.109375" style="11"/>
    <col min="13569" max="13569" width="5.6640625" style="11" customWidth="1"/>
    <col min="13570" max="13570" width="4.6640625" style="11" customWidth="1"/>
    <col min="13571" max="13571" width="70.6640625" style="11" customWidth="1"/>
    <col min="13572" max="13572" width="4.6640625" style="11" customWidth="1"/>
    <col min="13573" max="13573" width="9.109375" style="11"/>
    <col min="13574" max="13574" width="63.88671875" style="11" customWidth="1"/>
    <col min="13575" max="13824" width="9.109375" style="11"/>
    <col min="13825" max="13825" width="5.6640625" style="11" customWidth="1"/>
    <col min="13826" max="13826" width="4.6640625" style="11" customWidth="1"/>
    <col min="13827" max="13827" width="70.6640625" style="11" customWidth="1"/>
    <col min="13828" max="13828" width="4.6640625" style="11" customWidth="1"/>
    <col min="13829" max="13829" width="9.109375" style="11"/>
    <col min="13830" max="13830" width="63.88671875" style="11" customWidth="1"/>
    <col min="13831" max="14080" width="9.109375" style="11"/>
    <col min="14081" max="14081" width="5.6640625" style="11" customWidth="1"/>
    <col min="14082" max="14082" width="4.6640625" style="11" customWidth="1"/>
    <col min="14083" max="14083" width="70.6640625" style="11" customWidth="1"/>
    <col min="14084" max="14084" width="4.6640625" style="11" customWidth="1"/>
    <col min="14085" max="14085" width="9.109375" style="11"/>
    <col min="14086" max="14086" width="63.88671875" style="11" customWidth="1"/>
    <col min="14087" max="14336" width="9.109375" style="11"/>
    <col min="14337" max="14337" width="5.6640625" style="11" customWidth="1"/>
    <col min="14338" max="14338" width="4.6640625" style="11" customWidth="1"/>
    <col min="14339" max="14339" width="70.6640625" style="11" customWidth="1"/>
    <col min="14340" max="14340" width="4.6640625" style="11" customWidth="1"/>
    <col min="14341" max="14341" width="9.109375" style="11"/>
    <col min="14342" max="14342" width="63.88671875" style="11" customWidth="1"/>
    <col min="14343" max="14592" width="9.109375" style="11"/>
    <col min="14593" max="14593" width="5.6640625" style="11" customWidth="1"/>
    <col min="14594" max="14594" width="4.6640625" style="11" customWidth="1"/>
    <col min="14595" max="14595" width="70.6640625" style="11" customWidth="1"/>
    <col min="14596" max="14596" width="4.6640625" style="11" customWidth="1"/>
    <col min="14597" max="14597" width="9.109375" style="11"/>
    <col min="14598" max="14598" width="63.88671875" style="11" customWidth="1"/>
    <col min="14599" max="14848" width="9.109375" style="11"/>
    <col min="14849" max="14849" width="5.6640625" style="11" customWidth="1"/>
    <col min="14850" max="14850" width="4.6640625" style="11" customWidth="1"/>
    <col min="14851" max="14851" width="70.6640625" style="11" customWidth="1"/>
    <col min="14852" max="14852" width="4.6640625" style="11" customWidth="1"/>
    <col min="14853" max="14853" width="9.109375" style="11"/>
    <col min="14854" max="14854" width="63.88671875" style="11" customWidth="1"/>
    <col min="14855" max="15104" width="9.109375" style="11"/>
    <col min="15105" max="15105" width="5.6640625" style="11" customWidth="1"/>
    <col min="15106" max="15106" width="4.6640625" style="11" customWidth="1"/>
    <col min="15107" max="15107" width="70.6640625" style="11" customWidth="1"/>
    <col min="15108" max="15108" width="4.6640625" style="11" customWidth="1"/>
    <col min="15109" max="15109" width="9.109375" style="11"/>
    <col min="15110" max="15110" width="63.88671875" style="11" customWidth="1"/>
    <col min="15111" max="15360" width="9.109375" style="11"/>
    <col min="15361" max="15361" width="5.6640625" style="11" customWidth="1"/>
    <col min="15362" max="15362" width="4.6640625" style="11" customWidth="1"/>
    <col min="15363" max="15363" width="70.6640625" style="11" customWidth="1"/>
    <col min="15364" max="15364" width="4.6640625" style="11" customWidth="1"/>
    <col min="15365" max="15365" width="9.109375" style="11"/>
    <col min="15366" max="15366" width="63.88671875" style="11" customWidth="1"/>
    <col min="15367" max="15616" width="9.109375" style="11"/>
    <col min="15617" max="15617" width="5.6640625" style="11" customWidth="1"/>
    <col min="15618" max="15618" width="4.6640625" style="11" customWidth="1"/>
    <col min="15619" max="15619" width="70.6640625" style="11" customWidth="1"/>
    <col min="15620" max="15620" width="4.6640625" style="11" customWidth="1"/>
    <col min="15621" max="15621" width="9.109375" style="11"/>
    <col min="15622" max="15622" width="63.88671875" style="11" customWidth="1"/>
    <col min="15623" max="15872" width="9.109375" style="11"/>
    <col min="15873" max="15873" width="5.6640625" style="11" customWidth="1"/>
    <col min="15874" max="15874" width="4.6640625" style="11" customWidth="1"/>
    <col min="15875" max="15875" width="70.6640625" style="11" customWidth="1"/>
    <col min="15876" max="15876" width="4.6640625" style="11" customWidth="1"/>
    <col min="15877" max="15877" width="9.109375" style="11"/>
    <col min="15878" max="15878" width="63.88671875" style="11" customWidth="1"/>
    <col min="15879" max="16128" width="9.109375" style="11"/>
    <col min="16129" max="16129" width="5.6640625" style="11" customWidth="1"/>
    <col min="16130" max="16130" width="4.6640625" style="11" customWidth="1"/>
    <col min="16131" max="16131" width="70.6640625" style="11" customWidth="1"/>
    <col min="16132" max="16132" width="4.6640625" style="11" customWidth="1"/>
    <col min="16133" max="16133" width="9.109375" style="11"/>
    <col min="16134" max="16134" width="63.88671875" style="11" customWidth="1"/>
    <col min="16135" max="16384" width="9.109375" style="11"/>
  </cols>
  <sheetData>
    <row r="1" spans="1:9" ht="24.9" customHeight="1" x14ac:dyDescent="0.95">
      <c r="A1" s="5" t="s">
        <v>1198</v>
      </c>
    </row>
    <row r="2" spans="1:9" ht="24.9" customHeight="1" x14ac:dyDescent="0.95">
      <c r="A2" s="5" t="s">
        <v>1199</v>
      </c>
      <c r="G2" s="35"/>
      <c r="I2" s="65"/>
    </row>
    <row r="3" spans="1:9" ht="54" customHeight="1" x14ac:dyDescent="0.95">
      <c r="A3" s="13">
        <v>1</v>
      </c>
      <c r="B3" s="99" t="s">
        <v>1200</v>
      </c>
      <c r="C3" s="100"/>
      <c r="D3" s="45"/>
      <c r="E3" s="8">
        <v>1</v>
      </c>
      <c r="F3" s="64"/>
      <c r="G3" s="21"/>
      <c r="I3" s="26"/>
    </row>
    <row r="4" spans="1:9" ht="54.9" customHeight="1" x14ac:dyDescent="0.95">
      <c r="A4" s="14"/>
      <c r="B4" s="17" t="s">
        <v>3</v>
      </c>
      <c r="C4" s="2" t="s">
        <v>1201</v>
      </c>
      <c r="D4" s="46"/>
      <c r="E4" s="8">
        <v>1</v>
      </c>
    </row>
    <row r="5" spans="1:9" ht="57.75" customHeight="1" x14ac:dyDescent="0.95">
      <c r="A5" s="14"/>
      <c r="B5" s="15" t="s">
        <v>4</v>
      </c>
      <c r="C5" s="2" t="s">
        <v>1202</v>
      </c>
      <c r="D5" s="46"/>
      <c r="E5" s="8">
        <v>1</v>
      </c>
    </row>
    <row r="6" spans="1:9" ht="54.9" customHeight="1" x14ac:dyDescent="0.95">
      <c r="A6" s="14"/>
      <c r="B6" s="17" t="s">
        <v>455</v>
      </c>
      <c r="C6" s="2" t="s">
        <v>1203</v>
      </c>
      <c r="D6" s="46"/>
      <c r="E6" s="8">
        <v>1</v>
      </c>
    </row>
    <row r="7" spans="1:9" ht="54.9" customHeight="1" x14ac:dyDescent="0.95">
      <c r="A7" s="50"/>
      <c r="B7" s="19" t="s">
        <v>6</v>
      </c>
      <c r="C7" s="2" t="s">
        <v>1204</v>
      </c>
      <c r="D7" s="45"/>
      <c r="E7" s="8">
        <v>1</v>
      </c>
    </row>
    <row r="8" spans="1:9" ht="54.75" customHeight="1" x14ac:dyDescent="0.95">
      <c r="A8" s="13">
        <v>2</v>
      </c>
      <c r="B8" s="99" t="s">
        <v>1205</v>
      </c>
      <c r="C8" s="100"/>
      <c r="D8" s="45"/>
      <c r="E8" s="8">
        <f>E3+1</f>
        <v>2</v>
      </c>
      <c r="F8" s="64"/>
      <c r="G8" s="21"/>
      <c r="I8" s="26"/>
    </row>
    <row r="9" spans="1:9" ht="24.9" customHeight="1" x14ac:dyDescent="0.95">
      <c r="A9" s="14"/>
      <c r="B9" s="17" t="s">
        <v>3</v>
      </c>
      <c r="C9" s="2" t="s">
        <v>1206</v>
      </c>
      <c r="D9" s="46"/>
      <c r="E9" s="8">
        <f t="shared" ref="E9:E72" si="0">E4+1</f>
        <v>2</v>
      </c>
    </row>
    <row r="10" spans="1:9" ht="24.9" customHeight="1" x14ac:dyDescent="0.95">
      <c r="A10" s="14"/>
      <c r="B10" s="17" t="s">
        <v>4</v>
      </c>
      <c r="C10" s="2" t="s">
        <v>1207</v>
      </c>
      <c r="D10" s="46"/>
      <c r="E10" s="8">
        <f t="shared" si="0"/>
        <v>2</v>
      </c>
    </row>
    <row r="11" spans="1:9" ht="24.9" customHeight="1" x14ac:dyDescent="0.95">
      <c r="A11" s="14"/>
      <c r="B11" s="17" t="s">
        <v>455</v>
      </c>
      <c r="C11" s="2" t="s">
        <v>1208</v>
      </c>
      <c r="D11" s="46"/>
      <c r="E11" s="8">
        <f t="shared" si="0"/>
        <v>2</v>
      </c>
    </row>
    <row r="12" spans="1:9" ht="24.9" customHeight="1" x14ac:dyDescent="0.95">
      <c r="A12" s="50"/>
      <c r="B12" s="15" t="s">
        <v>6</v>
      </c>
      <c r="C12" s="1" t="s">
        <v>1209</v>
      </c>
      <c r="D12" s="46"/>
      <c r="E12" s="8">
        <f t="shared" si="0"/>
        <v>2</v>
      </c>
    </row>
    <row r="13" spans="1:9" ht="50.25" customHeight="1" x14ac:dyDescent="0.95">
      <c r="A13" s="13">
        <v>3</v>
      </c>
      <c r="B13" s="99" t="s">
        <v>1210</v>
      </c>
      <c r="C13" s="100"/>
      <c r="D13" s="45"/>
      <c r="E13" s="8">
        <f t="shared" si="0"/>
        <v>3</v>
      </c>
      <c r="F13" s="64"/>
      <c r="G13" s="21"/>
      <c r="I13" s="26"/>
    </row>
    <row r="14" spans="1:9" ht="24.9" customHeight="1" x14ac:dyDescent="0.95">
      <c r="A14" s="14"/>
      <c r="B14" s="17" t="s">
        <v>3</v>
      </c>
      <c r="C14" s="2" t="s">
        <v>1211</v>
      </c>
      <c r="D14" s="46"/>
      <c r="E14" s="8">
        <f t="shared" si="0"/>
        <v>3</v>
      </c>
    </row>
    <row r="15" spans="1:9" ht="50.1" customHeight="1" x14ac:dyDescent="0.95">
      <c r="A15" s="14"/>
      <c r="B15" s="15" t="s">
        <v>4</v>
      </c>
      <c r="C15" s="2" t="s">
        <v>1212</v>
      </c>
      <c r="D15" s="46"/>
      <c r="E15" s="8">
        <f t="shared" si="0"/>
        <v>3</v>
      </c>
    </row>
    <row r="16" spans="1:9" ht="24.9" customHeight="1" x14ac:dyDescent="0.95">
      <c r="A16" s="14"/>
      <c r="B16" s="17" t="s">
        <v>455</v>
      </c>
      <c r="C16" s="2" t="s">
        <v>1213</v>
      </c>
      <c r="D16" s="46"/>
      <c r="E16" s="8">
        <f t="shared" si="0"/>
        <v>3</v>
      </c>
    </row>
    <row r="17" spans="1:9" ht="24.9" customHeight="1" x14ac:dyDescent="0.95">
      <c r="A17" s="50"/>
      <c r="B17" s="17" t="s">
        <v>6</v>
      </c>
      <c r="C17" s="1" t="s">
        <v>168</v>
      </c>
      <c r="D17" s="45"/>
      <c r="E17" s="8">
        <f t="shared" si="0"/>
        <v>3</v>
      </c>
    </row>
    <row r="18" spans="1:9" ht="84.9" customHeight="1" x14ac:dyDescent="0.95">
      <c r="A18" s="13">
        <v>4</v>
      </c>
      <c r="B18" s="99" t="s">
        <v>1214</v>
      </c>
      <c r="C18" s="100"/>
      <c r="D18" s="45"/>
      <c r="E18" s="8">
        <f t="shared" si="0"/>
        <v>4</v>
      </c>
      <c r="F18" s="64"/>
      <c r="G18" s="21"/>
      <c r="I18" s="26"/>
    </row>
    <row r="19" spans="1:9" ht="24.9" customHeight="1" x14ac:dyDescent="0.95">
      <c r="A19" s="14"/>
      <c r="B19" s="17" t="s">
        <v>3</v>
      </c>
      <c r="C19" s="51" t="s">
        <v>1215</v>
      </c>
      <c r="D19" s="46"/>
      <c r="E19" s="8">
        <f t="shared" si="0"/>
        <v>4</v>
      </c>
    </row>
    <row r="20" spans="1:9" ht="24.9" customHeight="1" x14ac:dyDescent="0.95">
      <c r="A20" s="14"/>
      <c r="B20" s="17" t="s">
        <v>4</v>
      </c>
      <c r="C20" s="51" t="s">
        <v>1216</v>
      </c>
      <c r="D20" s="46"/>
      <c r="E20" s="8">
        <f t="shared" si="0"/>
        <v>4</v>
      </c>
    </row>
    <row r="21" spans="1:9" ht="24.9" customHeight="1" x14ac:dyDescent="0.95">
      <c r="A21" s="14"/>
      <c r="B21" s="17" t="s">
        <v>455</v>
      </c>
      <c r="C21" s="51" t="s">
        <v>1217</v>
      </c>
      <c r="D21" s="46"/>
      <c r="E21" s="8">
        <f t="shared" si="0"/>
        <v>4</v>
      </c>
    </row>
    <row r="22" spans="1:9" ht="42" customHeight="1" x14ac:dyDescent="0.95">
      <c r="A22" s="50"/>
      <c r="B22" s="15" t="s">
        <v>6</v>
      </c>
      <c r="C22" s="51" t="s">
        <v>1218</v>
      </c>
      <c r="D22" s="45"/>
      <c r="E22" s="8">
        <f t="shared" si="0"/>
        <v>4</v>
      </c>
    </row>
    <row r="23" spans="1:9" ht="55.5" customHeight="1" x14ac:dyDescent="0.95">
      <c r="A23" s="13">
        <v>5</v>
      </c>
      <c r="B23" s="99" t="s">
        <v>1219</v>
      </c>
      <c r="C23" s="100"/>
      <c r="D23" s="45"/>
      <c r="E23" s="8">
        <f t="shared" si="0"/>
        <v>5</v>
      </c>
      <c r="F23" s="64"/>
      <c r="G23" s="21"/>
    </row>
    <row r="24" spans="1:9" ht="24.9" customHeight="1" x14ac:dyDescent="0.95">
      <c r="A24" s="14"/>
      <c r="B24" s="17" t="s">
        <v>3</v>
      </c>
      <c r="C24" s="2" t="s">
        <v>1220</v>
      </c>
      <c r="D24" s="46"/>
      <c r="E24" s="8">
        <f t="shared" si="0"/>
        <v>5</v>
      </c>
    </row>
    <row r="25" spans="1:9" ht="24.9" customHeight="1" x14ac:dyDescent="0.95">
      <c r="A25" s="14"/>
      <c r="B25" s="15" t="s">
        <v>4</v>
      </c>
      <c r="C25" s="2" t="s">
        <v>1221</v>
      </c>
      <c r="D25" s="46"/>
      <c r="E25" s="8">
        <f t="shared" si="0"/>
        <v>5</v>
      </c>
    </row>
    <row r="26" spans="1:9" ht="24.9" customHeight="1" x14ac:dyDescent="0.95">
      <c r="A26" s="14"/>
      <c r="B26" s="17" t="s">
        <v>455</v>
      </c>
      <c r="C26" s="2" t="s">
        <v>1222</v>
      </c>
      <c r="D26" s="46"/>
      <c r="E26" s="8">
        <f t="shared" si="0"/>
        <v>5</v>
      </c>
    </row>
    <row r="27" spans="1:9" ht="24.9" customHeight="1" x14ac:dyDescent="0.95">
      <c r="A27" s="50"/>
      <c r="B27" s="17" t="s">
        <v>6</v>
      </c>
      <c r="C27" s="2" t="s">
        <v>1223</v>
      </c>
      <c r="D27" s="45"/>
      <c r="E27" s="8">
        <f t="shared" si="0"/>
        <v>5</v>
      </c>
    </row>
    <row r="28" spans="1:9" ht="57.15" customHeight="1" x14ac:dyDescent="0.95">
      <c r="A28" s="13">
        <v>6</v>
      </c>
      <c r="B28" s="99" t="s">
        <v>1224</v>
      </c>
      <c r="C28" s="100"/>
      <c r="D28" s="45"/>
      <c r="E28" s="8">
        <f t="shared" si="0"/>
        <v>6</v>
      </c>
      <c r="F28" s="64"/>
      <c r="G28" s="21"/>
      <c r="I28" s="26"/>
    </row>
    <row r="29" spans="1:9" ht="24.9" customHeight="1" x14ac:dyDescent="0.95">
      <c r="A29" s="14"/>
      <c r="B29" s="17" t="s">
        <v>3</v>
      </c>
      <c r="C29" s="2" t="s">
        <v>1225</v>
      </c>
      <c r="D29" s="46"/>
      <c r="E29" s="8">
        <f t="shared" si="0"/>
        <v>6</v>
      </c>
    </row>
    <row r="30" spans="1:9" ht="24.9" customHeight="1" x14ac:dyDescent="0.95">
      <c r="A30" s="14"/>
      <c r="B30" s="17" t="s">
        <v>4</v>
      </c>
      <c r="C30" s="2" t="s">
        <v>1226</v>
      </c>
      <c r="D30" s="46"/>
      <c r="E30" s="8">
        <f t="shared" si="0"/>
        <v>6</v>
      </c>
    </row>
    <row r="31" spans="1:9" ht="24.9" customHeight="1" x14ac:dyDescent="0.95">
      <c r="A31" s="14"/>
      <c r="B31" s="17" t="s">
        <v>455</v>
      </c>
      <c r="C31" s="2" t="s">
        <v>1227</v>
      </c>
      <c r="D31" s="46"/>
      <c r="E31" s="8">
        <f t="shared" si="0"/>
        <v>6</v>
      </c>
    </row>
    <row r="32" spans="1:9" ht="24.9" customHeight="1" x14ac:dyDescent="0.95">
      <c r="A32" s="50"/>
      <c r="B32" s="15" t="s">
        <v>6</v>
      </c>
      <c r="C32" s="2" t="s">
        <v>1228</v>
      </c>
      <c r="D32" s="45"/>
      <c r="E32" s="8">
        <f t="shared" si="0"/>
        <v>6</v>
      </c>
    </row>
    <row r="33" spans="1:7" x14ac:dyDescent="0.95">
      <c r="A33" s="13">
        <v>7</v>
      </c>
      <c r="B33" s="99" t="s">
        <v>1229</v>
      </c>
      <c r="C33" s="100"/>
      <c r="D33" s="45"/>
      <c r="E33" s="8">
        <f t="shared" si="0"/>
        <v>7</v>
      </c>
      <c r="F33" s="64"/>
      <c r="G33" s="21"/>
    </row>
    <row r="34" spans="1:7" x14ac:dyDescent="0.95">
      <c r="A34" s="14"/>
      <c r="B34" s="17" t="s">
        <v>3</v>
      </c>
      <c r="C34" s="2" t="s">
        <v>1230</v>
      </c>
      <c r="D34" s="46"/>
      <c r="E34" s="8">
        <f t="shared" si="0"/>
        <v>7</v>
      </c>
    </row>
    <row r="35" spans="1:7" x14ac:dyDescent="0.95">
      <c r="A35" s="14"/>
      <c r="B35" s="17" t="s">
        <v>4</v>
      </c>
      <c r="C35" s="2" t="s">
        <v>1231</v>
      </c>
      <c r="D35" s="46"/>
      <c r="E35" s="8">
        <f t="shared" si="0"/>
        <v>7</v>
      </c>
    </row>
    <row r="36" spans="1:7" x14ac:dyDescent="0.95">
      <c r="A36" s="14"/>
      <c r="B36" s="15" t="s">
        <v>455</v>
      </c>
      <c r="C36" s="2" t="s">
        <v>1232</v>
      </c>
      <c r="D36" s="46"/>
      <c r="E36" s="8">
        <f t="shared" si="0"/>
        <v>7</v>
      </c>
    </row>
    <row r="37" spans="1:7" x14ac:dyDescent="0.95">
      <c r="A37" s="50"/>
      <c r="B37" s="17" t="s">
        <v>6</v>
      </c>
      <c r="C37" s="51" t="s">
        <v>1233</v>
      </c>
      <c r="D37" s="45"/>
      <c r="E37" s="8">
        <f t="shared" si="0"/>
        <v>7</v>
      </c>
    </row>
    <row r="38" spans="1:7" x14ac:dyDescent="0.95">
      <c r="A38" s="13">
        <v>8</v>
      </c>
      <c r="B38" s="99" t="s">
        <v>1234</v>
      </c>
      <c r="C38" s="100"/>
      <c r="D38" s="45"/>
      <c r="E38" s="8">
        <f t="shared" si="0"/>
        <v>8</v>
      </c>
      <c r="F38" s="21"/>
      <c r="G38" s="21"/>
    </row>
    <row r="39" spans="1:7" x14ac:dyDescent="0.95">
      <c r="A39" s="14"/>
      <c r="B39" s="17" t="s">
        <v>3</v>
      </c>
      <c r="C39" s="51" t="s">
        <v>1235</v>
      </c>
      <c r="D39" s="46"/>
      <c r="E39" s="8">
        <f t="shared" si="0"/>
        <v>8</v>
      </c>
    </row>
    <row r="40" spans="1:7" x14ac:dyDescent="0.95">
      <c r="A40" s="14"/>
      <c r="B40" s="17" t="s">
        <v>4</v>
      </c>
      <c r="C40" s="51" t="s">
        <v>1236</v>
      </c>
      <c r="D40" s="46"/>
      <c r="E40" s="8">
        <f t="shared" si="0"/>
        <v>8</v>
      </c>
    </row>
    <row r="41" spans="1:7" x14ac:dyDescent="0.95">
      <c r="A41" s="14"/>
      <c r="B41" s="17" t="s">
        <v>455</v>
      </c>
      <c r="C41" s="51" t="s">
        <v>1237</v>
      </c>
      <c r="D41" s="46"/>
      <c r="E41" s="8">
        <f t="shared" si="0"/>
        <v>8</v>
      </c>
    </row>
    <row r="42" spans="1:7" x14ac:dyDescent="0.95">
      <c r="A42" s="50"/>
      <c r="B42" s="15" t="s">
        <v>6</v>
      </c>
      <c r="C42" s="51" t="s">
        <v>1238</v>
      </c>
      <c r="D42" s="45"/>
      <c r="E42" s="8">
        <f t="shared" si="0"/>
        <v>8</v>
      </c>
    </row>
    <row r="43" spans="1:7" x14ac:dyDescent="0.95">
      <c r="A43" s="13">
        <v>9</v>
      </c>
      <c r="B43" s="99" t="s">
        <v>1239</v>
      </c>
      <c r="C43" s="100"/>
      <c r="D43" s="45"/>
      <c r="E43" s="8">
        <f t="shared" si="0"/>
        <v>9</v>
      </c>
      <c r="F43" s="64"/>
      <c r="G43" s="21"/>
    </row>
    <row r="44" spans="1:7" x14ac:dyDescent="0.95">
      <c r="A44" s="14"/>
      <c r="B44" s="17" t="s">
        <v>3</v>
      </c>
      <c r="C44" s="51" t="s">
        <v>1235</v>
      </c>
      <c r="D44" s="46"/>
      <c r="E44" s="8">
        <f t="shared" si="0"/>
        <v>9</v>
      </c>
    </row>
    <row r="45" spans="1:7" x14ac:dyDescent="0.95">
      <c r="A45" s="14"/>
      <c r="B45" s="17" t="s">
        <v>4</v>
      </c>
      <c r="C45" s="51" t="s">
        <v>1240</v>
      </c>
      <c r="D45" s="46"/>
      <c r="E45" s="8">
        <f t="shared" si="0"/>
        <v>9</v>
      </c>
    </row>
    <row r="46" spans="1:7" x14ac:dyDescent="0.95">
      <c r="A46" s="14"/>
      <c r="B46" s="17" t="s">
        <v>455</v>
      </c>
      <c r="C46" s="51" t="s">
        <v>1241</v>
      </c>
      <c r="D46" s="46"/>
      <c r="E46" s="8">
        <f t="shared" si="0"/>
        <v>9</v>
      </c>
    </row>
    <row r="47" spans="1:7" x14ac:dyDescent="0.95">
      <c r="A47" s="50"/>
      <c r="B47" s="15" t="s">
        <v>6</v>
      </c>
      <c r="C47" s="51" t="s">
        <v>1242</v>
      </c>
      <c r="D47" s="45"/>
      <c r="E47" s="8">
        <f t="shared" si="0"/>
        <v>9</v>
      </c>
    </row>
    <row r="48" spans="1:7" x14ac:dyDescent="0.95">
      <c r="A48" s="13">
        <v>10</v>
      </c>
      <c r="B48" s="99" t="s">
        <v>1243</v>
      </c>
      <c r="C48" s="100"/>
      <c r="D48" s="45"/>
      <c r="E48" s="8">
        <f t="shared" si="0"/>
        <v>10</v>
      </c>
      <c r="F48" s="30"/>
      <c r="G48" s="21"/>
    </row>
    <row r="49" spans="1:9" ht="24.9" customHeight="1" x14ac:dyDescent="0.95">
      <c r="A49" s="14"/>
      <c r="B49" s="17" t="s">
        <v>3</v>
      </c>
      <c r="C49" s="51" t="s">
        <v>1244</v>
      </c>
      <c r="D49" s="46"/>
      <c r="E49" s="8">
        <f t="shared" si="0"/>
        <v>10</v>
      </c>
    </row>
    <row r="50" spans="1:9" ht="24.9" customHeight="1" x14ac:dyDescent="0.95">
      <c r="A50" s="14"/>
      <c r="B50" s="17" t="s">
        <v>4</v>
      </c>
      <c r="C50" s="51" t="s">
        <v>1245</v>
      </c>
      <c r="D50" s="46"/>
      <c r="E50" s="8">
        <f t="shared" si="0"/>
        <v>10</v>
      </c>
    </row>
    <row r="51" spans="1:9" ht="24.9" customHeight="1" x14ac:dyDescent="0.95">
      <c r="A51" s="14"/>
      <c r="B51" s="17" t="s">
        <v>455</v>
      </c>
      <c r="C51" s="51" t="s">
        <v>1246</v>
      </c>
      <c r="D51" s="46"/>
      <c r="E51" s="8">
        <f t="shared" si="0"/>
        <v>10</v>
      </c>
    </row>
    <row r="52" spans="1:9" ht="39.75" customHeight="1" x14ac:dyDescent="0.95">
      <c r="A52" s="50"/>
      <c r="B52" s="15" t="s">
        <v>6</v>
      </c>
      <c r="C52" s="51" t="s">
        <v>1247</v>
      </c>
      <c r="D52" s="45"/>
      <c r="E52" s="8">
        <f t="shared" si="0"/>
        <v>10</v>
      </c>
    </row>
    <row r="53" spans="1:9" ht="55.5" customHeight="1" x14ac:dyDescent="0.95">
      <c r="A53" s="13">
        <v>11</v>
      </c>
      <c r="B53" s="99" t="s">
        <v>1248</v>
      </c>
      <c r="C53" s="100"/>
      <c r="D53" s="45"/>
      <c r="E53" s="8">
        <f t="shared" si="0"/>
        <v>11</v>
      </c>
      <c r="F53" s="30"/>
      <c r="G53" s="21"/>
    </row>
    <row r="54" spans="1:9" ht="24.9" customHeight="1" x14ac:dyDescent="0.95">
      <c r="A54" s="14"/>
      <c r="B54" s="17" t="s">
        <v>3</v>
      </c>
      <c r="C54" s="51" t="s">
        <v>1249</v>
      </c>
      <c r="D54" s="46"/>
      <c r="E54" s="8">
        <f t="shared" si="0"/>
        <v>11</v>
      </c>
    </row>
    <row r="55" spans="1:9" ht="24.9" customHeight="1" x14ac:dyDescent="0.95">
      <c r="A55" s="14"/>
      <c r="B55" s="17" t="s">
        <v>4</v>
      </c>
      <c r="C55" s="51" t="s">
        <v>1250</v>
      </c>
      <c r="D55" s="46"/>
      <c r="E55" s="8">
        <f t="shared" si="0"/>
        <v>11</v>
      </c>
    </row>
    <row r="56" spans="1:9" ht="24.9" customHeight="1" x14ac:dyDescent="0.95">
      <c r="A56" s="14"/>
      <c r="B56" s="17" t="s">
        <v>455</v>
      </c>
      <c r="C56" s="51" t="s">
        <v>1251</v>
      </c>
      <c r="D56" s="46"/>
      <c r="E56" s="8">
        <f t="shared" si="0"/>
        <v>11</v>
      </c>
    </row>
    <row r="57" spans="1:9" ht="24.9" customHeight="1" x14ac:dyDescent="0.95">
      <c r="A57" s="50"/>
      <c r="B57" s="15" t="s">
        <v>6</v>
      </c>
      <c r="C57" s="51" t="s">
        <v>1252</v>
      </c>
      <c r="D57" s="45"/>
      <c r="E57" s="8">
        <f t="shared" si="0"/>
        <v>11</v>
      </c>
    </row>
    <row r="58" spans="1:9" ht="84.9" customHeight="1" x14ac:dyDescent="0.95">
      <c r="A58" s="13">
        <v>12</v>
      </c>
      <c r="B58" s="99" t="s">
        <v>1253</v>
      </c>
      <c r="C58" s="100"/>
      <c r="D58" s="45"/>
      <c r="E58" s="8">
        <f t="shared" si="0"/>
        <v>12</v>
      </c>
      <c r="F58" s="64"/>
      <c r="G58" s="21"/>
    </row>
    <row r="59" spans="1:9" ht="24.9" customHeight="1" x14ac:dyDescent="0.95">
      <c r="A59" s="14"/>
      <c r="B59" s="17" t="s">
        <v>3</v>
      </c>
      <c r="C59" s="51" t="s">
        <v>1254</v>
      </c>
      <c r="D59" s="46"/>
      <c r="E59" s="8">
        <f t="shared" si="0"/>
        <v>12</v>
      </c>
    </row>
    <row r="60" spans="1:9" ht="24.9" customHeight="1" x14ac:dyDescent="0.95">
      <c r="A60" s="14"/>
      <c r="B60" s="17" t="s">
        <v>4</v>
      </c>
      <c r="C60" s="51" t="s">
        <v>1255</v>
      </c>
      <c r="D60" s="46"/>
      <c r="E60" s="8">
        <f t="shared" si="0"/>
        <v>12</v>
      </c>
    </row>
    <row r="61" spans="1:9" ht="24.9" customHeight="1" x14ac:dyDescent="0.95">
      <c r="A61" s="14"/>
      <c r="B61" s="15" t="s">
        <v>455</v>
      </c>
      <c r="C61" s="51" t="s">
        <v>1256</v>
      </c>
      <c r="D61" s="46"/>
      <c r="E61" s="8">
        <f t="shared" si="0"/>
        <v>12</v>
      </c>
    </row>
    <row r="62" spans="1:9" ht="24.9" customHeight="1" x14ac:dyDescent="0.95">
      <c r="A62" s="50"/>
      <c r="B62" s="17" t="s">
        <v>6</v>
      </c>
      <c r="C62" s="51" t="s">
        <v>1257</v>
      </c>
      <c r="D62" s="45"/>
      <c r="E62" s="8">
        <f t="shared" si="0"/>
        <v>12</v>
      </c>
    </row>
    <row r="63" spans="1:9" ht="32.25" customHeight="1" x14ac:dyDescent="0.95">
      <c r="A63" s="13">
        <v>13</v>
      </c>
      <c r="B63" s="99" t="s">
        <v>1258</v>
      </c>
      <c r="C63" s="100"/>
      <c r="D63" s="45"/>
      <c r="E63" s="8">
        <f t="shared" si="0"/>
        <v>13</v>
      </c>
      <c r="F63" s="64"/>
      <c r="G63" s="21"/>
      <c r="I63" s="26"/>
    </row>
    <row r="64" spans="1:9" ht="24.9" customHeight="1" x14ac:dyDescent="0.95">
      <c r="A64" s="14"/>
      <c r="B64" s="17" t="s">
        <v>3</v>
      </c>
      <c r="C64" s="2" t="s">
        <v>71</v>
      </c>
      <c r="D64" s="46"/>
      <c r="E64" s="8">
        <f t="shared" si="0"/>
        <v>13</v>
      </c>
    </row>
    <row r="65" spans="1:9" ht="24.9" customHeight="1" x14ac:dyDescent="0.95">
      <c r="A65" s="14"/>
      <c r="B65" s="17" t="s">
        <v>4</v>
      </c>
      <c r="C65" s="2" t="s">
        <v>1259</v>
      </c>
      <c r="D65" s="46"/>
      <c r="E65" s="8">
        <f t="shared" si="0"/>
        <v>13</v>
      </c>
    </row>
    <row r="66" spans="1:9" ht="24.9" customHeight="1" x14ac:dyDescent="0.95">
      <c r="A66" s="14"/>
      <c r="B66" s="15" t="s">
        <v>455</v>
      </c>
      <c r="C66" s="2" t="s">
        <v>766</v>
      </c>
      <c r="D66" s="46"/>
      <c r="E66" s="8">
        <f t="shared" si="0"/>
        <v>13</v>
      </c>
    </row>
    <row r="67" spans="1:9" ht="24.9" customHeight="1" x14ac:dyDescent="0.95">
      <c r="A67" s="50"/>
      <c r="B67" s="17" t="s">
        <v>6</v>
      </c>
      <c r="C67" s="2" t="s">
        <v>1260</v>
      </c>
      <c r="D67" s="45"/>
      <c r="E67" s="8">
        <f t="shared" si="0"/>
        <v>13</v>
      </c>
    </row>
    <row r="68" spans="1:9" ht="53.4" customHeight="1" x14ac:dyDescent="0.95">
      <c r="A68" s="13">
        <v>14</v>
      </c>
      <c r="B68" s="99" t="s">
        <v>1261</v>
      </c>
      <c r="C68" s="100"/>
      <c r="D68" s="45"/>
      <c r="E68" s="8">
        <f t="shared" si="0"/>
        <v>14</v>
      </c>
      <c r="F68" s="64"/>
      <c r="G68" s="21"/>
    </row>
    <row r="69" spans="1:9" ht="24.9" customHeight="1" x14ac:dyDescent="0.95">
      <c r="A69" s="14"/>
      <c r="B69" s="17" t="s">
        <v>3</v>
      </c>
      <c r="C69" s="2" t="s">
        <v>1262</v>
      </c>
      <c r="D69" s="46"/>
      <c r="E69" s="8">
        <f t="shared" si="0"/>
        <v>14</v>
      </c>
    </row>
    <row r="70" spans="1:9" ht="24.9" customHeight="1" x14ac:dyDescent="0.95">
      <c r="A70" s="14"/>
      <c r="B70" s="15" t="s">
        <v>4</v>
      </c>
      <c r="C70" s="2" t="s">
        <v>1263</v>
      </c>
      <c r="D70" s="46"/>
      <c r="E70" s="8">
        <f t="shared" si="0"/>
        <v>14</v>
      </c>
    </row>
    <row r="71" spans="1:9" ht="24.9" customHeight="1" x14ac:dyDescent="0.95">
      <c r="A71" s="14"/>
      <c r="B71" s="17" t="s">
        <v>455</v>
      </c>
      <c r="C71" s="2" t="s">
        <v>1264</v>
      </c>
      <c r="D71" s="46"/>
      <c r="E71" s="8">
        <f t="shared" si="0"/>
        <v>14</v>
      </c>
    </row>
    <row r="72" spans="1:9" ht="24.9" customHeight="1" x14ac:dyDescent="0.95">
      <c r="A72" s="50"/>
      <c r="B72" s="17" t="s">
        <v>6</v>
      </c>
      <c r="C72" s="2" t="s">
        <v>1265</v>
      </c>
      <c r="D72" s="45"/>
      <c r="E72" s="8">
        <f t="shared" si="0"/>
        <v>14</v>
      </c>
    </row>
    <row r="73" spans="1:9" ht="54.9" customHeight="1" x14ac:dyDescent="0.95">
      <c r="A73" s="13">
        <v>15</v>
      </c>
      <c r="B73" s="99" t="s">
        <v>1266</v>
      </c>
      <c r="C73" s="100"/>
      <c r="D73" s="45"/>
      <c r="E73" s="8">
        <f t="shared" ref="E73:E136" si="1">E68+1</f>
        <v>15</v>
      </c>
      <c r="F73" s="64"/>
      <c r="I73" s="26"/>
    </row>
    <row r="74" spans="1:9" ht="24.9" customHeight="1" x14ac:dyDescent="0.95">
      <c r="A74" s="14"/>
      <c r="B74" s="17" t="s">
        <v>3</v>
      </c>
      <c r="C74" s="2" t="s">
        <v>1267</v>
      </c>
      <c r="D74" s="46"/>
      <c r="E74" s="8">
        <f t="shared" si="1"/>
        <v>15</v>
      </c>
    </row>
    <row r="75" spans="1:9" ht="24.9" customHeight="1" x14ac:dyDescent="0.95">
      <c r="A75" s="14"/>
      <c r="B75" s="17" t="s">
        <v>4</v>
      </c>
      <c r="C75" s="2" t="s">
        <v>1268</v>
      </c>
      <c r="D75" s="46"/>
      <c r="E75" s="8">
        <f t="shared" si="1"/>
        <v>15</v>
      </c>
    </row>
    <row r="76" spans="1:9" ht="24.9" customHeight="1" x14ac:dyDescent="0.95">
      <c r="A76" s="14"/>
      <c r="B76" s="17" t="s">
        <v>455</v>
      </c>
      <c r="C76" s="2" t="s">
        <v>1269</v>
      </c>
      <c r="D76" s="46"/>
      <c r="E76" s="8">
        <f t="shared" si="1"/>
        <v>15</v>
      </c>
    </row>
    <row r="77" spans="1:9" ht="24.9" customHeight="1" x14ac:dyDescent="0.95">
      <c r="A77" s="50"/>
      <c r="B77" s="15" t="s">
        <v>6</v>
      </c>
      <c r="C77" s="2" t="s">
        <v>1270</v>
      </c>
      <c r="D77" s="45"/>
      <c r="E77" s="8">
        <f t="shared" si="1"/>
        <v>15</v>
      </c>
    </row>
    <row r="78" spans="1:9" ht="58.5" customHeight="1" x14ac:dyDescent="0.95">
      <c r="A78" s="13">
        <v>16</v>
      </c>
      <c r="B78" s="99" t="s">
        <v>1271</v>
      </c>
      <c r="C78" s="100"/>
      <c r="D78" s="45"/>
      <c r="E78" s="8">
        <f t="shared" si="1"/>
        <v>16</v>
      </c>
      <c r="F78" s="64"/>
      <c r="G78" s="21"/>
    </row>
    <row r="79" spans="1:9" ht="24.9" customHeight="1" x14ac:dyDescent="0.95">
      <c r="A79" s="14"/>
      <c r="B79" s="17" t="s">
        <v>3</v>
      </c>
      <c r="C79" s="2" t="s">
        <v>1272</v>
      </c>
      <c r="D79" s="46"/>
      <c r="E79" s="8">
        <f t="shared" si="1"/>
        <v>16</v>
      </c>
    </row>
    <row r="80" spans="1:9" ht="51.9" customHeight="1" x14ac:dyDescent="0.95">
      <c r="A80" s="14"/>
      <c r="B80" s="15" t="s">
        <v>4</v>
      </c>
      <c r="C80" s="2" t="s">
        <v>1273</v>
      </c>
      <c r="D80" s="46"/>
      <c r="E80" s="8">
        <f t="shared" si="1"/>
        <v>16</v>
      </c>
    </row>
    <row r="81" spans="1:7" x14ac:dyDescent="0.95">
      <c r="A81" s="14"/>
      <c r="B81" s="17" t="s">
        <v>455</v>
      </c>
      <c r="C81" s="2" t="s">
        <v>1274</v>
      </c>
      <c r="D81" s="46"/>
      <c r="E81" s="8">
        <f t="shared" si="1"/>
        <v>16</v>
      </c>
    </row>
    <row r="82" spans="1:7" x14ac:dyDescent="0.95">
      <c r="A82" s="50"/>
      <c r="B82" s="17" t="s">
        <v>6</v>
      </c>
      <c r="C82" s="2" t="s">
        <v>1275</v>
      </c>
      <c r="D82" s="45"/>
      <c r="E82" s="8">
        <f t="shared" si="1"/>
        <v>16</v>
      </c>
    </row>
    <row r="83" spans="1:7" x14ac:dyDescent="0.95">
      <c r="A83" s="13">
        <v>17</v>
      </c>
      <c r="B83" s="99" t="s">
        <v>1276</v>
      </c>
      <c r="C83" s="100"/>
      <c r="D83" s="45"/>
      <c r="E83" s="8">
        <f t="shared" si="1"/>
        <v>17</v>
      </c>
      <c r="F83" s="21"/>
      <c r="G83" s="21"/>
    </row>
    <row r="84" spans="1:7" x14ac:dyDescent="0.95">
      <c r="A84" s="14"/>
      <c r="B84" s="17" t="s">
        <v>3</v>
      </c>
      <c r="C84" s="2" t="s">
        <v>1277</v>
      </c>
      <c r="D84" s="46"/>
      <c r="E84" s="8">
        <f t="shared" si="1"/>
        <v>17</v>
      </c>
    </row>
    <row r="85" spans="1:7" x14ac:dyDescent="0.95">
      <c r="A85" s="14"/>
      <c r="B85" s="17" t="s">
        <v>4</v>
      </c>
      <c r="C85" s="2" t="s">
        <v>1278</v>
      </c>
      <c r="D85" s="46"/>
      <c r="E85" s="8">
        <f t="shared" si="1"/>
        <v>17</v>
      </c>
    </row>
    <row r="86" spans="1:7" x14ac:dyDescent="0.95">
      <c r="A86" s="14"/>
      <c r="B86" s="17" t="s">
        <v>455</v>
      </c>
      <c r="C86" s="51" t="s">
        <v>1279</v>
      </c>
      <c r="D86" s="46"/>
      <c r="E86" s="8">
        <f t="shared" si="1"/>
        <v>17</v>
      </c>
    </row>
    <row r="87" spans="1:7" x14ac:dyDescent="0.95">
      <c r="A87" s="50"/>
      <c r="B87" s="15" t="s">
        <v>6</v>
      </c>
      <c r="C87" s="51" t="s">
        <v>1280</v>
      </c>
      <c r="D87" s="46"/>
      <c r="E87" s="8">
        <f t="shared" si="1"/>
        <v>17</v>
      </c>
    </row>
    <row r="88" spans="1:7" x14ac:dyDescent="0.95">
      <c r="A88" s="13">
        <v>18</v>
      </c>
      <c r="B88" s="99" t="s">
        <v>1281</v>
      </c>
      <c r="C88" s="100"/>
      <c r="D88" s="45"/>
      <c r="E88" s="8">
        <f t="shared" si="1"/>
        <v>18</v>
      </c>
      <c r="F88" s="64"/>
      <c r="G88" s="21"/>
    </row>
    <row r="89" spans="1:7" x14ac:dyDescent="0.95">
      <c r="A89" s="14"/>
      <c r="B89" s="15" t="s">
        <v>3</v>
      </c>
      <c r="C89" s="51" t="s">
        <v>1282</v>
      </c>
      <c r="D89" s="46"/>
      <c r="E89" s="8">
        <f t="shared" si="1"/>
        <v>18</v>
      </c>
    </row>
    <row r="90" spans="1:7" x14ac:dyDescent="0.95">
      <c r="A90" s="14"/>
      <c r="B90" s="17" t="s">
        <v>4</v>
      </c>
      <c r="C90" s="51" t="s">
        <v>1283</v>
      </c>
      <c r="D90" s="46"/>
      <c r="E90" s="8">
        <f t="shared" si="1"/>
        <v>18</v>
      </c>
    </row>
    <row r="91" spans="1:7" x14ac:dyDescent="0.95">
      <c r="A91" s="14"/>
      <c r="B91" s="17" t="s">
        <v>455</v>
      </c>
      <c r="C91" s="51" t="s">
        <v>1284</v>
      </c>
      <c r="D91" s="46"/>
      <c r="E91" s="8">
        <f t="shared" si="1"/>
        <v>18</v>
      </c>
    </row>
    <row r="92" spans="1:7" x14ac:dyDescent="0.95">
      <c r="A92" s="50"/>
      <c r="B92" s="17" t="s">
        <v>6</v>
      </c>
      <c r="C92" s="51" t="s">
        <v>1285</v>
      </c>
      <c r="D92" s="45"/>
      <c r="E92" s="8">
        <f t="shared" si="1"/>
        <v>18</v>
      </c>
    </row>
    <row r="93" spans="1:7" x14ac:dyDescent="0.95">
      <c r="A93" s="13">
        <v>19</v>
      </c>
      <c r="B93" s="99" t="s">
        <v>1286</v>
      </c>
      <c r="C93" s="100"/>
      <c r="D93" s="45"/>
      <c r="E93" s="8">
        <f t="shared" si="1"/>
        <v>19</v>
      </c>
      <c r="F93" s="64"/>
      <c r="G93" s="21"/>
    </row>
    <row r="94" spans="1:7" x14ac:dyDescent="0.95">
      <c r="A94" s="14"/>
      <c r="B94" s="17" t="s">
        <v>3</v>
      </c>
      <c r="C94" s="2" t="s">
        <v>1287</v>
      </c>
      <c r="D94" s="46"/>
      <c r="E94" s="8">
        <f t="shared" si="1"/>
        <v>19</v>
      </c>
    </row>
    <row r="95" spans="1:7" x14ac:dyDescent="0.95">
      <c r="A95" s="14"/>
      <c r="B95" s="17" t="s">
        <v>4</v>
      </c>
      <c r="C95" s="2" t="s">
        <v>1288</v>
      </c>
      <c r="D95" s="46"/>
      <c r="E95" s="8">
        <f t="shared" si="1"/>
        <v>19</v>
      </c>
    </row>
    <row r="96" spans="1:7" x14ac:dyDescent="0.95">
      <c r="A96" s="14"/>
      <c r="B96" s="17" t="s">
        <v>455</v>
      </c>
      <c r="C96" s="2" t="s">
        <v>1289</v>
      </c>
      <c r="D96" s="46"/>
      <c r="E96" s="8">
        <f t="shared" si="1"/>
        <v>19</v>
      </c>
    </row>
    <row r="97" spans="1:9" ht="24.9" customHeight="1" x14ac:dyDescent="0.95">
      <c r="A97" s="50"/>
      <c r="B97" s="15" t="s">
        <v>6</v>
      </c>
      <c r="C97" s="1" t="s">
        <v>739</v>
      </c>
      <c r="D97" s="46"/>
      <c r="E97" s="8">
        <f t="shared" si="1"/>
        <v>19</v>
      </c>
    </row>
    <row r="98" spans="1:9" ht="27" customHeight="1" x14ac:dyDescent="0.95">
      <c r="A98" s="13">
        <v>20</v>
      </c>
      <c r="B98" s="99" t="s">
        <v>1290</v>
      </c>
      <c r="C98" s="100"/>
      <c r="D98" s="45"/>
      <c r="E98" s="8">
        <f t="shared" si="1"/>
        <v>20</v>
      </c>
      <c r="F98" s="64"/>
      <c r="G98" s="21"/>
    </row>
    <row r="99" spans="1:9" ht="24.9" customHeight="1" x14ac:dyDescent="0.95">
      <c r="A99" s="14"/>
      <c r="B99" s="17" t="s">
        <v>3</v>
      </c>
      <c r="C99" s="2" t="s">
        <v>1291</v>
      </c>
      <c r="D99" s="46"/>
      <c r="E99" s="8">
        <f t="shared" si="1"/>
        <v>20</v>
      </c>
    </row>
    <row r="100" spans="1:9" ht="24.9" customHeight="1" x14ac:dyDescent="0.95">
      <c r="A100" s="14"/>
      <c r="B100" s="15" t="s">
        <v>4</v>
      </c>
      <c r="C100" s="2" t="s">
        <v>1292</v>
      </c>
      <c r="D100" s="46"/>
      <c r="E100" s="8">
        <f t="shared" si="1"/>
        <v>20</v>
      </c>
    </row>
    <row r="101" spans="1:9" ht="24.9" customHeight="1" x14ac:dyDescent="0.95">
      <c r="A101" s="14"/>
      <c r="B101" s="17" t="s">
        <v>455</v>
      </c>
      <c r="C101" s="2" t="s">
        <v>1293</v>
      </c>
      <c r="D101" s="46"/>
      <c r="E101" s="8">
        <f t="shared" si="1"/>
        <v>20</v>
      </c>
    </row>
    <row r="102" spans="1:9" ht="24.9" customHeight="1" x14ac:dyDescent="0.95">
      <c r="A102" s="50"/>
      <c r="B102" s="17" t="s">
        <v>6</v>
      </c>
      <c r="C102" s="2" t="s">
        <v>1294</v>
      </c>
      <c r="D102" s="45"/>
      <c r="E102" s="8">
        <f t="shared" si="1"/>
        <v>20</v>
      </c>
    </row>
    <row r="103" spans="1:9" ht="60.15" customHeight="1" x14ac:dyDescent="0.95">
      <c r="A103" s="13">
        <v>21</v>
      </c>
      <c r="B103" s="99" t="s">
        <v>1295</v>
      </c>
      <c r="C103" s="100"/>
      <c r="D103" s="45"/>
      <c r="E103" s="8">
        <f t="shared" si="1"/>
        <v>21</v>
      </c>
      <c r="F103" s="64"/>
      <c r="G103" s="21"/>
    </row>
    <row r="104" spans="1:9" ht="24.9" customHeight="1" x14ac:dyDescent="0.95">
      <c r="A104" s="14"/>
      <c r="B104" s="17" t="s">
        <v>3</v>
      </c>
      <c r="C104" s="2" t="s">
        <v>1296</v>
      </c>
      <c r="D104" s="46"/>
      <c r="E104" s="8">
        <f t="shared" si="1"/>
        <v>21</v>
      </c>
    </row>
    <row r="105" spans="1:9" ht="24.9" customHeight="1" x14ac:dyDescent="0.95">
      <c r="A105" s="14"/>
      <c r="B105" s="17" t="s">
        <v>4</v>
      </c>
      <c r="C105" s="2" t="s">
        <v>1297</v>
      </c>
      <c r="D105" s="46"/>
      <c r="E105" s="8">
        <f t="shared" si="1"/>
        <v>21</v>
      </c>
    </row>
    <row r="106" spans="1:9" ht="24.9" customHeight="1" x14ac:dyDescent="0.95">
      <c r="A106" s="14"/>
      <c r="B106" s="17" t="s">
        <v>455</v>
      </c>
      <c r="C106" s="2" t="s">
        <v>1298</v>
      </c>
      <c r="D106" s="46"/>
      <c r="E106" s="8">
        <f t="shared" si="1"/>
        <v>21</v>
      </c>
    </row>
    <row r="107" spans="1:9" ht="24.9" customHeight="1" x14ac:dyDescent="0.95">
      <c r="A107" s="50"/>
      <c r="B107" s="15" t="s">
        <v>6</v>
      </c>
      <c r="C107" s="2" t="s">
        <v>1299</v>
      </c>
      <c r="D107" s="45"/>
      <c r="E107" s="8">
        <f t="shared" si="1"/>
        <v>21</v>
      </c>
    </row>
    <row r="108" spans="1:9" ht="56.4" customHeight="1" x14ac:dyDescent="0.95">
      <c r="A108" s="13">
        <v>22</v>
      </c>
      <c r="B108" s="99" t="s">
        <v>1300</v>
      </c>
      <c r="C108" s="100"/>
      <c r="D108" s="45"/>
      <c r="E108" s="8">
        <f t="shared" si="1"/>
        <v>22</v>
      </c>
      <c r="F108" s="21"/>
      <c r="G108" s="21"/>
      <c r="I108" s="26"/>
    </row>
    <row r="109" spans="1:9" ht="24.9" customHeight="1" x14ac:dyDescent="0.95">
      <c r="A109" s="14"/>
      <c r="B109" s="17" t="s">
        <v>3</v>
      </c>
      <c r="C109" s="51" t="s">
        <v>1301</v>
      </c>
      <c r="D109" s="46"/>
      <c r="E109" s="8">
        <f t="shared" si="1"/>
        <v>22</v>
      </c>
    </row>
    <row r="110" spans="1:9" ht="24.9" customHeight="1" x14ac:dyDescent="0.95">
      <c r="A110" s="14"/>
      <c r="B110" s="15" t="s">
        <v>4</v>
      </c>
      <c r="C110" s="51" t="s">
        <v>1302</v>
      </c>
      <c r="D110" s="46"/>
      <c r="E110" s="8">
        <f t="shared" si="1"/>
        <v>22</v>
      </c>
    </row>
    <row r="111" spans="1:9" ht="24.9" customHeight="1" x14ac:dyDescent="0.95">
      <c r="A111" s="14"/>
      <c r="B111" s="17" t="s">
        <v>455</v>
      </c>
      <c r="C111" s="51" t="s">
        <v>1303</v>
      </c>
      <c r="D111" s="46"/>
      <c r="E111" s="8">
        <f t="shared" si="1"/>
        <v>22</v>
      </c>
    </row>
    <row r="112" spans="1:9" ht="24.9" customHeight="1" x14ac:dyDescent="0.95">
      <c r="A112" s="50"/>
      <c r="B112" s="17" t="s">
        <v>6</v>
      </c>
      <c r="C112" s="51" t="s">
        <v>1304</v>
      </c>
      <c r="D112" s="45"/>
      <c r="E112" s="8">
        <f t="shared" si="1"/>
        <v>22</v>
      </c>
    </row>
    <row r="113" spans="1:9" ht="36" customHeight="1" x14ac:dyDescent="0.95">
      <c r="A113" s="13">
        <v>23</v>
      </c>
      <c r="B113" s="99" t="s">
        <v>1305</v>
      </c>
      <c r="C113" s="100"/>
      <c r="D113" s="45"/>
      <c r="E113" s="8">
        <f t="shared" si="1"/>
        <v>23</v>
      </c>
      <c r="F113" s="21"/>
      <c r="G113" s="21"/>
    </row>
    <row r="114" spans="1:9" ht="24.9" customHeight="1" x14ac:dyDescent="0.95">
      <c r="A114" s="14"/>
      <c r="B114" s="17" t="s">
        <v>3</v>
      </c>
      <c r="C114" s="2" t="s">
        <v>1306</v>
      </c>
      <c r="D114" s="46"/>
      <c r="E114" s="8">
        <f t="shared" si="1"/>
        <v>23</v>
      </c>
    </row>
    <row r="115" spans="1:9" ht="24.9" customHeight="1" x14ac:dyDescent="0.95">
      <c r="A115" s="14"/>
      <c r="B115" s="15" t="s">
        <v>4</v>
      </c>
      <c r="C115" s="2" t="s">
        <v>1307</v>
      </c>
      <c r="D115" s="46"/>
      <c r="E115" s="8">
        <f t="shared" si="1"/>
        <v>23</v>
      </c>
    </row>
    <row r="116" spans="1:9" ht="24.9" customHeight="1" x14ac:dyDescent="0.95">
      <c r="A116" s="14"/>
      <c r="B116" s="17" t="s">
        <v>455</v>
      </c>
      <c r="C116" s="2" t="s">
        <v>1308</v>
      </c>
      <c r="D116" s="46"/>
      <c r="E116" s="8">
        <f t="shared" si="1"/>
        <v>23</v>
      </c>
    </row>
    <row r="117" spans="1:9" ht="24.9" customHeight="1" x14ac:dyDescent="0.95">
      <c r="A117" s="50"/>
      <c r="B117" s="17" t="s">
        <v>6</v>
      </c>
      <c r="C117" s="2" t="s">
        <v>1309</v>
      </c>
      <c r="D117" s="45"/>
      <c r="E117" s="8">
        <f t="shared" si="1"/>
        <v>23</v>
      </c>
    </row>
    <row r="118" spans="1:9" ht="33" customHeight="1" x14ac:dyDescent="0.95">
      <c r="A118" s="13">
        <v>24</v>
      </c>
      <c r="B118" s="99" t="s">
        <v>1310</v>
      </c>
      <c r="C118" s="100"/>
      <c r="D118" s="45"/>
      <c r="E118" s="8">
        <f t="shared" si="1"/>
        <v>24</v>
      </c>
      <c r="F118" s="21"/>
      <c r="G118" s="21"/>
    </row>
    <row r="119" spans="1:9" ht="24.9" customHeight="1" x14ac:dyDescent="0.95">
      <c r="A119" s="14"/>
      <c r="B119" s="17" t="s">
        <v>3</v>
      </c>
      <c r="C119" s="2" t="s">
        <v>1311</v>
      </c>
      <c r="D119" s="46"/>
      <c r="E119" s="8">
        <f t="shared" si="1"/>
        <v>24</v>
      </c>
    </row>
    <row r="120" spans="1:9" ht="24.9" customHeight="1" x14ac:dyDescent="0.95">
      <c r="A120" s="14"/>
      <c r="B120" s="15" t="s">
        <v>4</v>
      </c>
      <c r="C120" s="2" t="s">
        <v>1312</v>
      </c>
      <c r="D120" s="46"/>
      <c r="E120" s="8">
        <f t="shared" si="1"/>
        <v>24</v>
      </c>
    </row>
    <row r="121" spans="1:9" ht="24.9" customHeight="1" x14ac:dyDescent="0.95">
      <c r="A121" s="14"/>
      <c r="B121" s="17" t="s">
        <v>455</v>
      </c>
      <c r="C121" s="2" t="s">
        <v>1313</v>
      </c>
      <c r="D121" s="46"/>
      <c r="E121" s="8">
        <f t="shared" si="1"/>
        <v>24</v>
      </c>
    </row>
    <row r="122" spans="1:9" ht="24.9" customHeight="1" x14ac:dyDescent="0.95">
      <c r="A122" s="50"/>
      <c r="B122" s="17" t="s">
        <v>6</v>
      </c>
      <c r="C122" s="2" t="s">
        <v>1314</v>
      </c>
      <c r="D122" s="45"/>
      <c r="E122" s="8">
        <f t="shared" si="1"/>
        <v>24</v>
      </c>
    </row>
    <row r="123" spans="1:9" ht="64.650000000000006" customHeight="1" x14ac:dyDescent="0.95">
      <c r="A123" s="13">
        <v>25</v>
      </c>
      <c r="B123" s="99" t="s">
        <v>1315</v>
      </c>
      <c r="C123" s="100"/>
      <c r="D123" s="45"/>
      <c r="E123" s="8">
        <f t="shared" si="1"/>
        <v>25</v>
      </c>
      <c r="F123" s="64"/>
      <c r="G123" s="21"/>
      <c r="I123" s="26"/>
    </row>
    <row r="124" spans="1:9" ht="24.9" customHeight="1" x14ac:dyDescent="0.95">
      <c r="A124" s="14"/>
      <c r="B124" s="17" t="s">
        <v>3</v>
      </c>
      <c r="C124" s="51" t="s">
        <v>1316</v>
      </c>
      <c r="D124" s="46"/>
      <c r="E124" s="8">
        <f t="shared" si="1"/>
        <v>25</v>
      </c>
    </row>
    <row r="125" spans="1:9" ht="24.9" customHeight="1" x14ac:dyDescent="0.95">
      <c r="A125" s="14"/>
      <c r="B125" s="17" t="s">
        <v>4</v>
      </c>
      <c r="C125" s="51" t="s">
        <v>1317</v>
      </c>
      <c r="D125" s="46"/>
      <c r="E125" s="8">
        <f t="shared" si="1"/>
        <v>25</v>
      </c>
    </row>
    <row r="126" spans="1:9" ht="24.9" customHeight="1" x14ac:dyDescent="0.95">
      <c r="A126" s="14"/>
      <c r="B126" s="17" t="s">
        <v>455</v>
      </c>
      <c r="C126" s="51" t="s">
        <v>1318</v>
      </c>
      <c r="D126" s="46"/>
      <c r="E126" s="8">
        <f t="shared" si="1"/>
        <v>25</v>
      </c>
    </row>
    <row r="127" spans="1:9" ht="24.9" customHeight="1" x14ac:dyDescent="0.95">
      <c r="A127" s="50"/>
      <c r="B127" s="15" t="s">
        <v>6</v>
      </c>
      <c r="C127" s="51" t="s">
        <v>1319</v>
      </c>
      <c r="D127" s="45"/>
      <c r="E127" s="8">
        <f t="shared" si="1"/>
        <v>25</v>
      </c>
    </row>
    <row r="128" spans="1:9" ht="54.75" customHeight="1" x14ac:dyDescent="0.95">
      <c r="A128" s="13">
        <v>26</v>
      </c>
      <c r="B128" s="99" t="s">
        <v>1320</v>
      </c>
      <c r="C128" s="100"/>
      <c r="D128" s="45"/>
      <c r="E128" s="8">
        <f t="shared" si="1"/>
        <v>26</v>
      </c>
      <c r="F128" s="64"/>
      <c r="G128" s="21"/>
    </row>
    <row r="129" spans="1:7" x14ac:dyDescent="0.95">
      <c r="A129" s="14"/>
      <c r="B129" s="17" t="s">
        <v>3</v>
      </c>
      <c r="C129" s="2" t="s">
        <v>1321</v>
      </c>
      <c r="D129" s="46"/>
      <c r="E129" s="8">
        <f t="shared" si="1"/>
        <v>26</v>
      </c>
    </row>
    <row r="130" spans="1:7" x14ac:dyDescent="0.95">
      <c r="A130" s="14"/>
      <c r="B130" s="17" t="s">
        <v>4</v>
      </c>
      <c r="C130" s="2" t="s">
        <v>1322</v>
      </c>
      <c r="D130" s="46"/>
      <c r="E130" s="8">
        <f t="shared" si="1"/>
        <v>26</v>
      </c>
    </row>
    <row r="131" spans="1:7" x14ac:dyDescent="0.95">
      <c r="A131" s="14"/>
      <c r="B131" s="17" t="s">
        <v>455</v>
      </c>
      <c r="C131" s="2" t="s">
        <v>1323</v>
      </c>
      <c r="D131" s="46"/>
      <c r="E131" s="8">
        <f t="shared" si="1"/>
        <v>26</v>
      </c>
    </row>
    <row r="132" spans="1:7" x14ac:dyDescent="0.95">
      <c r="A132" s="50"/>
      <c r="B132" s="15" t="s">
        <v>6</v>
      </c>
      <c r="C132" s="2" t="s">
        <v>1324</v>
      </c>
      <c r="D132" s="45"/>
      <c r="E132" s="8">
        <f t="shared" si="1"/>
        <v>26</v>
      </c>
    </row>
    <row r="133" spans="1:7" x14ac:dyDescent="0.95">
      <c r="A133" s="13">
        <v>27</v>
      </c>
      <c r="B133" s="99" t="s">
        <v>1325</v>
      </c>
      <c r="C133" s="100"/>
      <c r="D133" s="45"/>
      <c r="E133" s="8">
        <f t="shared" si="1"/>
        <v>27</v>
      </c>
      <c r="F133" s="64"/>
      <c r="G133" s="21"/>
    </row>
    <row r="134" spans="1:7" x14ac:dyDescent="0.95">
      <c r="A134" s="14"/>
      <c r="B134" s="17" t="s">
        <v>3</v>
      </c>
      <c r="C134" s="2" t="s">
        <v>1326</v>
      </c>
      <c r="D134" s="46"/>
      <c r="E134" s="8">
        <f t="shared" si="1"/>
        <v>27</v>
      </c>
    </row>
    <row r="135" spans="1:7" x14ac:dyDescent="0.95">
      <c r="A135" s="14"/>
      <c r="B135" s="15" t="s">
        <v>4</v>
      </c>
      <c r="C135" s="2" t="s">
        <v>1327</v>
      </c>
      <c r="D135" s="46"/>
      <c r="E135" s="8">
        <f t="shared" si="1"/>
        <v>27</v>
      </c>
    </row>
    <row r="136" spans="1:7" x14ac:dyDescent="0.95">
      <c r="A136" s="14"/>
      <c r="B136" s="17" t="s">
        <v>455</v>
      </c>
      <c r="C136" s="2" t="s">
        <v>1328</v>
      </c>
      <c r="D136" s="46"/>
      <c r="E136" s="8">
        <f t="shared" si="1"/>
        <v>27</v>
      </c>
    </row>
    <row r="137" spans="1:7" x14ac:dyDescent="0.95">
      <c r="A137" s="50"/>
      <c r="B137" s="17" t="s">
        <v>6</v>
      </c>
      <c r="C137" s="2" t="s">
        <v>1329</v>
      </c>
      <c r="D137" s="45"/>
      <c r="E137" s="8">
        <f t="shared" ref="E137:E200" si="2">E132+1</f>
        <v>27</v>
      </c>
    </row>
    <row r="138" spans="1:7" x14ac:dyDescent="0.95">
      <c r="A138" s="13">
        <v>28</v>
      </c>
      <c r="B138" s="99" t="s">
        <v>1330</v>
      </c>
      <c r="C138" s="100"/>
      <c r="D138" s="45"/>
      <c r="E138" s="8">
        <f t="shared" si="2"/>
        <v>28</v>
      </c>
      <c r="F138" s="64"/>
      <c r="G138" s="21"/>
    </row>
    <row r="139" spans="1:7" ht="50.4" x14ac:dyDescent="0.95">
      <c r="A139" s="14"/>
      <c r="B139" s="17" t="s">
        <v>3</v>
      </c>
      <c r="C139" s="2" t="s">
        <v>1331</v>
      </c>
      <c r="D139" s="46"/>
      <c r="E139" s="8">
        <f t="shared" si="2"/>
        <v>28</v>
      </c>
    </row>
    <row r="140" spans="1:7" x14ac:dyDescent="0.95">
      <c r="A140" s="14"/>
      <c r="B140" s="15" t="s">
        <v>4</v>
      </c>
      <c r="C140" s="2" t="s">
        <v>1332</v>
      </c>
      <c r="D140" s="46"/>
      <c r="E140" s="8">
        <f t="shared" si="2"/>
        <v>28</v>
      </c>
    </row>
    <row r="141" spans="1:7" x14ac:dyDescent="0.95">
      <c r="A141" s="14"/>
      <c r="B141" s="17" t="s">
        <v>455</v>
      </c>
      <c r="C141" s="2" t="s">
        <v>1333</v>
      </c>
      <c r="D141" s="46"/>
      <c r="E141" s="8">
        <f t="shared" si="2"/>
        <v>28</v>
      </c>
    </row>
    <row r="142" spans="1:7" x14ac:dyDescent="0.95">
      <c r="A142" s="50"/>
      <c r="B142" s="17" t="s">
        <v>6</v>
      </c>
      <c r="C142" s="2" t="s">
        <v>1334</v>
      </c>
      <c r="D142" s="45"/>
      <c r="E142" s="8">
        <f t="shared" si="2"/>
        <v>28</v>
      </c>
    </row>
    <row r="143" spans="1:7" x14ac:dyDescent="0.95">
      <c r="A143" s="13">
        <v>29</v>
      </c>
      <c r="B143" s="99" t="s">
        <v>1335</v>
      </c>
      <c r="C143" s="100"/>
      <c r="D143" s="45"/>
      <c r="E143" s="8">
        <f t="shared" si="2"/>
        <v>29</v>
      </c>
      <c r="F143" s="21"/>
      <c r="G143" s="21"/>
    </row>
    <row r="144" spans="1:7" x14ac:dyDescent="0.95">
      <c r="A144" s="14"/>
      <c r="B144" s="15" t="s">
        <v>3</v>
      </c>
      <c r="C144" s="2" t="s">
        <v>1336</v>
      </c>
      <c r="D144" s="46"/>
      <c r="E144" s="8">
        <f t="shared" si="2"/>
        <v>29</v>
      </c>
    </row>
    <row r="145" spans="1:7" x14ac:dyDescent="0.95">
      <c r="A145" s="14"/>
      <c r="B145" s="17" t="s">
        <v>4</v>
      </c>
      <c r="C145" s="2" t="s">
        <v>1337</v>
      </c>
      <c r="D145" s="46"/>
      <c r="E145" s="8">
        <f t="shared" si="2"/>
        <v>29</v>
      </c>
    </row>
    <row r="146" spans="1:7" x14ac:dyDescent="0.95">
      <c r="A146" s="14"/>
      <c r="B146" s="17" t="s">
        <v>455</v>
      </c>
      <c r="C146" s="2" t="s">
        <v>1338</v>
      </c>
      <c r="D146" s="46"/>
      <c r="E146" s="8">
        <f t="shared" si="2"/>
        <v>29</v>
      </c>
    </row>
    <row r="147" spans="1:7" x14ac:dyDescent="0.95">
      <c r="A147" s="50"/>
      <c r="B147" s="17" t="s">
        <v>6</v>
      </c>
      <c r="C147" s="2" t="s">
        <v>1339</v>
      </c>
      <c r="D147" s="45"/>
      <c r="E147" s="8">
        <f t="shared" si="2"/>
        <v>29</v>
      </c>
    </row>
    <row r="148" spans="1:7" x14ac:dyDescent="0.95">
      <c r="A148" s="13">
        <v>30</v>
      </c>
      <c r="B148" s="99" t="s">
        <v>1340</v>
      </c>
      <c r="C148" s="100"/>
      <c r="D148" s="45"/>
      <c r="E148" s="8">
        <f t="shared" si="2"/>
        <v>30</v>
      </c>
      <c r="F148" s="64"/>
      <c r="G148" s="21"/>
    </row>
    <row r="149" spans="1:7" ht="50.4" x14ac:dyDescent="0.95">
      <c r="A149" s="14"/>
      <c r="B149" s="17" t="s">
        <v>3</v>
      </c>
      <c r="C149" s="2" t="s">
        <v>1341</v>
      </c>
      <c r="D149" s="46"/>
      <c r="E149" s="8">
        <f t="shared" si="2"/>
        <v>30</v>
      </c>
    </row>
    <row r="150" spans="1:7" x14ac:dyDescent="0.95">
      <c r="A150" s="14"/>
      <c r="B150" s="17" t="s">
        <v>4</v>
      </c>
      <c r="C150" s="2" t="s">
        <v>1342</v>
      </c>
      <c r="D150" s="46"/>
      <c r="E150" s="8">
        <f t="shared" si="2"/>
        <v>30</v>
      </c>
    </row>
    <row r="151" spans="1:7" x14ac:dyDescent="0.95">
      <c r="A151" s="14"/>
      <c r="B151" s="17" t="s">
        <v>455</v>
      </c>
      <c r="C151" s="2" t="s">
        <v>1343</v>
      </c>
      <c r="D151" s="46"/>
      <c r="E151" s="8">
        <f t="shared" si="2"/>
        <v>30</v>
      </c>
    </row>
    <row r="152" spans="1:7" x14ac:dyDescent="0.95">
      <c r="A152" s="50"/>
      <c r="B152" s="15" t="s">
        <v>6</v>
      </c>
      <c r="C152" s="2" t="s">
        <v>1344</v>
      </c>
      <c r="D152" s="45"/>
      <c r="E152" s="8">
        <f t="shared" si="2"/>
        <v>30</v>
      </c>
    </row>
    <row r="153" spans="1:7" x14ac:dyDescent="0.95">
      <c r="A153" s="13">
        <v>31</v>
      </c>
      <c r="B153" s="99" t="s">
        <v>1345</v>
      </c>
      <c r="C153" s="100"/>
      <c r="D153" s="45"/>
      <c r="E153" s="8">
        <f t="shared" si="2"/>
        <v>31</v>
      </c>
      <c r="F153" s="64"/>
      <c r="G153" s="21"/>
    </row>
    <row r="154" spans="1:7" x14ac:dyDescent="0.95">
      <c r="A154" s="14"/>
      <c r="B154" s="17" t="s">
        <v>3</v>
      </c>
      <c r="C154" s="2" t="s">
        <v>1346</v>
      </c>
      <c r="D154" s="46"/>
      <c r="E154" s="8">
        <f t="shared" si="2"/>
        <v>31</v>
      </c>
    </row>
    <row r="155" spans="1:7" x14ac:dyDescent="0.95">
      <c r="A155" s="14"/>
      <c r="B155" s="15" t="s">
        <v>4</v>
      </c>
      <c r="C155" s="2" t="s">
        <v>1347</v>
      </c>
      <c r="D155" s="46"/>
      <c r="E155" s="8">
        <f t="shared" si="2"/>
        <v>31</v>
      </c>
    </row>
    <row r="156" spans="1:7" x14ac:dyDescent="0.95">
      <c r="A156" s="14"/>
      <c r="B156" s="17" t="s">
        <v>455</v>
      </c>
      <c r="C156" s="2" t="s">
        <v>1348</v>
      </c>
      <c r="D156" s="46"/>
      <c r="E156" s="8">
        <f t="shared" si="2"/>
        <v>31</v>
      </c>
    </row>
    <row r="157" spans="1:7" x14ac:dyDescent="0.95">
      <c r="A157" s="50"/>
      <c r="B157" s="17" t="s">
        <v>6</v>
      </c>
      <c r="C157" s="2" t="s">
        <v>1349</v>
      </c>
      <c r="D157" s="45"/>
      <c r="E157" s="8">
        <f t="shared" si="2"/>
        <v>31</v>
      </c>
    </row>
    <row r="158" spans="1:7" x14ac:dyDescent="0.95">
      <c r="A158" s="13">
        <v>32</v>
      </c>
      <c r="B158" s="99" t="s">
        <v>1350</v>
      </c>
      <c r="C158" s="100"/>
      <c r="D158" s="45"/>
      <c r="E158" s="8">
        <f t="shared" si="2"/>
        <v>32</v>
      </c>
      <c r="F158" s="64"/>
      <c r="G158" s="21"/>
    </row>
    <row r="159" spans="1:7" x14ac:dyDescent="0.95">
      <c r="A159" s="14"/>
      <c r="B159" s="17" t="s">
        <v>3</v>
      </c>
      <c r="C159" s="2" t="s">
        <v>1351</v>
      </c>
      <c r="D159" s="46"/>
      <c r="E159" s="8">
        <f t="shared" si="2"/>
        <v>32</v>
      </c>
    </row>
    <row r="160" spans="1:7" x14ac:dyDescent="0.95">
      <c r="A160" s="14"/>
      <c r="B160" s="17" t="s">
        <v>4</v>
      </c>
      <c r="C160" s="2" t="s">
        <v>1352</v>
      </c>
      <c r="D160" s="46"/>
      <c r="E160" s="8">
        <f t="shared" si="2"/>
        <v>32</v>
      </c>
    </row>
    <row r="161" spans="1:9" ht="24.9" customHeight="1" x14ac:dyDescent="0.95">
      <c r="A161" s="14"/>
      <c r="B161" s="15" t="s">
        <v>455</v>
      </c>
      <c r="C161" s="2" t="s">
        <v>1353</v>
      </c>
      <c r="D161" s="46"/>
      <c r="E161" s="8">
        <f t="shared" si="2"/>
        <v>32</v>
      </c>
    </row>
    <row r="162" spans="1:9" ht="24.9" customHeight="1" x14ac:dyDescent="0.95">
      <c r="A162" s="50"/>
      <c r="B162" s="17" t="s">
        <v>6</v>
      </c>
      <c r="C162" s="2" t="s">
        <v>1354</v>
      </c>
      <c r="D162" s="45"/>
      <c r="E162" s="8">
        <f t="shared" si="2"/>
        <v>32</v>
      </c>
    </row>
    <row r="163" spans="1:9" ht="56.4" customHeight="1" x14ac:dyDescent="0.95">
      <c r="A163" s="13">
        <v>33</v>
      </c>
      <c r="B163" s="99" t="s">
        <v>1355</v>
      </c>
      <c r="C163" s="100"/>
      <c r="D163" s="45"/>
      <c r="E163" s="8">
        <f t="shared" si="2"/>
        <v>33</v>
      </c>
      <c r="F163" s="64"/>
      <c r="G163" s="21"/>
      <c r="I163" s="26"/>
    </row>
    <row r="164" spans="1:9" ht="24.9" customHeight="1" x14ac:dyDescent="0.95">
      <c r="A164" s="14"/>
      <c r="B164" s="17" t="s">
        <v>3</v>
      </c>
      <c r="C164" s="51" t="s">
        <v>1356</v>
      </c>
      <c r="D164" s="46"/>
      <c r="E164" s="8">
        <f t="shared" si="2"/>
        <v>33</v>
      </c>
    </row>
    <row r="165" spans="1:9" ht="24.9" customHeight="1" x14ac:dyDescent="0.95">
      <c r="A165" s="14"/>
      <c r="B165" s="17" t="s">
        <v>4</v>
      </c>
      <c r="C165" s="51" t="s">
        <v>1357</v>
      </c>
      <c r="D165" s="46"/>
      <c r="E165" s="8">
        <f t="shared" si="2"/>
        <v>33</v>
      </c>
    </row>
    <row r="166" spans="1:9" ht="24.9" customHeight="1" x14ac:dyDescent="0.95">
      <c r="A166" s="14"/>
      <c r="B166" s="15" t="s">
        <v>455</v>
      </c>
      <c r="C166" s="51" t="s">
        <v>1358</v>
      </c>
      <c r="D166" s="46"/>
      <c r="E166" s="8">
        <f t="shared" si="2"/>
        <v>33</v>
      </c>
    </row>
    <row r="167" spans="1:9" ht="24.9" customHeight="1" x14ac:dyDescent="0.95">
      <c r="A167" s="50"/>
      <c r="B167" s="17" t="s">
        <v>6</v>
      </c>
      <c r="C167" s="51" t="s">
        <v>1359</v>
      </c>
      <c r="D167" s="45"/>
      <c r="E167" s="8">
        <f t="shared" si="2"/>
        <v>33</v>
      </c>
    </row>
    <row r="168" spans="1:9" ht="29.25" customHeight="1" x14ac:dyDescent="0.95">
      <c r="A168" s="13">
        <v>34</v>
      </c>
      <c r="B168" s="99" t="s">
        <v>1360</v>
      </c>
      <c r="C168" s="100"/>
      <c r="D168" s="45"/>
      <c r="E168" s="8">
        <f t="shared" si="2"/>
        <v>34</v>
      </c>
      <c r="F168" s="64"/>
      <c r="G168" s="21"/>
      <c r="I168" s="26"/>
    </row>
    <row r="169" spans="1:9" ht="24.9" customHeight="1" x14ac:dyDescent="0.95">
      <c r="A169" s="14"/>
      <c r="B169" s="17" t="s">
        <v>3</v>
      </c>
      <c r="C169" s="2" t="s">
        <v>1361</v>
      </c>
      <c r="D169" s="46"/>
      <c r="E169" s="8">
        <f t="shared" si="2"/>
        <v>34</v>
      </c>
    </row>
    <row r="170" spans="1:9" ht="24.9" customHeight="1" x14ac:dyDescent="0.95">
      <c r="A170" s="14"/>
      <c r="B170" s="15" t="s">
        <v>4</v>
      </c>
      <c r="C170" s="52" t="s">
        <v>1362</v>
      </c>
      <c r="D170" s="46"/>
      <c r="E170" s="8">
        <f t="shared" si="2"/>
        <v>34</v>
      </c>
    </row>
    <row r="171" spans="1:9" ht="24.9" customHeight="1" x14ac:dyDescent="0.95">
      <c r="A171" s="14"/>
      <c r="B171" s="17" t="s">
        <v>455</v>
      </c>
      <c r="C171" s="2" t="s">
        <v>1363</v>
      </c>
      <c r="D171" s="46"/>
      <c r="E171" s="8">
        <f t="shared" si="2"/>
        <v>34</v>
      </c>
    </row>
    <row r="172" spans="1:9" ht="24.9" customHeight="1" x14ac:dyDescent="0.95">
      <c r="A172" s="50"/>
      <c r="B172" s="17" t="s">
        <v>6</v>
      </c>
      <c r="C172" s="52" t="s">
        <v>1364</v>
      </c>
      <c r="D172" s="45"/>
      <c r="E172" s="8">
        <f t="shared" si="2"/>
        <v>34</v>
      </c>
    </row>
    <row r="173" spans="1:9" x14ac:dyDescent="0.95">
      <c r="A173" s="13">
        <v>35</v>
      </c>
      <c r="B173" s="99" t="s">
        <v>1365</v>
      </c>
      <c r="C173" s="100"/>
      <c r="D173" s="45"/>
      <c r="E173" s="8">
        <f t="shared" si="2"/>
        <v>35</v>
      </c>
      <c r="F173" s="64"/>
      <c r="G173" s="21"/>
    </row>
    <row r="174" spans="1:9" ht="24.9" customHeight="1" x14ac:dyDescent="0.95">
      <c r="A174" s="14"/>
      <c r="B174" s="17" t="s">
        <v>3</v>
      </c>
      <c r="C174" s="2" t="s">
        <v>1366</v>
      </c>
      <c r="D174" s="46"/>
      <c r="E174" s="8">
        <f t="shared" si="2"/>
        <v>35</v>
      </c>
    </row>
    <row r="175" spans="1:9" ht="24.9" customHeight="1" x14ac:dyDescent="0.95">
      <c r="A175" s="14"/>
      <c r="B175" s="15" t="s">
        <v>4</v>
      </c>
      <c r="C175" s="2" t="s">
        <v>1367</v>
      </c>
      <c r="D175" s="46"/>
      <c r="E175" s="8">
        <f t="shared" si="2"/>
        <v>35</v>
      </c>
    </row>
    <row r="176" spans="1:9" ht="24.9" customHeight="1" x14ac:dyDescent="0.95">
      <c r="A176" s="14"/>
      <c r="B176" s="17" t="s">
        <v>455</v>
      </c>
      <c r="C176" s="2" t="s">
        <v>1368</v>
      </c>
      <c r="D176" s="46"/>
      <c r="E176" s="8">
        <f t="shared" si="2"/>
        <v>35</v>
      </c>
    </row>
    <row r="177" spans="1:9" ht="24.9" customHeight="1" x14ac:dyDescent="0.95">
      <c r="A177" s="50"/>
      <c r="B177" s="17" t="s">
        <v>6</v>
      </c>
      <c r="C177" s="2" t="s">
        <v>1369</v>
      </c>
      <c r="D177" s="45"/>
      <c r="E177" s="8">
        <f t="shared" si="2"/>
        <v>35</v>
      </c>
    </row>
    <row r="178" spans="1:9" ht="33" customHeight="1" x14ac:dyDescent="0.95">
      <c r="A178" s="13">
        <v>36</v>
      </c>
      <c r="B178" s="99" t="s">
        <v>1370</v>
      </c>
      <c r="C178" s="100"/>
      <c r="D178" s="45"/>
      <c r="E178" s="8">
        <f t="shared" si="2"/>
        <v>36</v>
      </c>
      <c r="F178" s="64"/>
    </row>
    <row r="179" spans="1:9" ht="24.9" customHeight="1" x14ac:dyDescent="0.95">
      <c r="A179" s="14"/>
      <c r="B179" s="17" t="s">
        <v>3</v>
      </c>
      <c r="C179" s="2" t="s">
        <v>1371</v>
      </c>
      <c r="D179" s="46"/>
      <c r="E179" s="8">
        <f t="shared" si="2"/>
        <v>36</v>
      </c>
    </row>
    <row r="180" spans="1:9" ht="24.9" customHeight="1" x14ac:dyDescent="0.95">
      <c r="A180" s="14"/>
      <c r="B180" s="17" t="s">
        <v>4</v>
      </c>
      <c r="C180" s="2" t="s">
        <v>1372</v>
      </c>
      <c r="D180" s="46"/>
      <c r="E180" s="8">
        <f t="shared" si="2"/>
        <v>36</v>
      </c>
    </row>
    <row r="181" spans="1:9" ht="50.1" customHeight="1" x14ac:dyDescent="0.95">
      <c r="A181" s="14"/>
      <c r="B181" s="15" t="s">
        <v>455</v>
      </c>
      <c r="C181" s="2" t="s">
        <v>1373</v>
      </c>
      <c r="D181" s="46"/>
      <c r="E181" s="8">
        <f t="shared" si="2"/>
        <v>36</v>
      </c>
    </row>
    <row r="182" spans="1:9" ht="24.9" customHeight="1" x14ac:dyDescent="0.95">
      <c r="A182" s="50"/>
      <c r="B182" s="17" t="s">
        <v>6</v>
      </c>
      <c r="C182" s="2" t="s">
        <v>1374</v>
      </c>
      <c r="D182" s="45"/>
      <c r="E182" s="8">
        <f t="shared" si="2"/>
        <v>36</v>
      </c>
    </row>
    <row r="183" spans="1:9" ht="54" customHeight="1" x14ac:dyDescent="0.95">
      <c r="A183" s="13">
        <v>37</v>
      </c>
      <c r="B183" s="99" t="s">
        <v>1375</v>
      </c>
      <c r="C183" s="100"/>
      <c r="D183" s="45"/>
      <c r="E183" s="8">
        <f t="shared" si="2"/>
        <v>37</v>
      </c>
      <c r="F183" s="64"/>
      <c r="G183" s="21"/>
    </row>
    <row r="184" spans="1:9" ht="24.9" customHeight="1" x14ac:dyDescent="0.95">
      <c r="A184" s="14"/>
      <c r="B184" s="17" t="s">
        <v>3</v>
      </c>
      <c r="C184" s="2" t="s">
        <v>1376</v>
      </c>
      <c r="D184" s="46"/>
      <c r="E184" s="8">
        <f t="shared" si="2"/>
        <v>37</v>
      </c>
    </row>
    <row r="185" spans="1:9" ht="24.9" customHeight="1" x14ac:dyDescent="0.95">
      <c r="A185" s="14"/>
      <c r="B185" s="17" t="s">
        <v>4</v>
      </c>
      <c r="C185" s="2" t="s">
        <v>1377</v>
      </c>
      <c r="D185" s="46"/>
      <c r="E185" s="8">
        <f t="shared" si="2"/>
        <v>37</v>
      </c>
    </row>
    <row r="186" spans="1:9" ht="24.9" customHeight="1" x14ac:dyDescent="0.95">
      <c r="A186" s="14"/>
      <c r="B186" s="15" t="s">
        <v>455</v>
      </c>
      <c r="C186" s="2" t="s">
        <v>1378</v>
      </c>
      <c r="D186" s="46"/>
      <c r="E186" s="8">
        <f t="shared" si="2"/>
        <v>37</v>
      </c>
    </row>
    <row r="187" spans="1:9" ht="24.9" customHeight="1" x14ac:dyDescent="0.95">
      <c r="A187" s="50"/>
      <c r="B187" s="17" t="s">
        <v>6</v>
      </c>
      <c r="C187" s="2" t="s">
        <v>1379</v>
      </c>
      <c r="D187" s="45"/>
      <c r="E187" s="8">
        <f t="shared" si="2"/>
        <v>37</v>
      </c>
    </row>
    <row r="188" spans="1:9" ht="51" customHeight="1" x14ac:dyDescent="0.95">
      <c r="A188" s="13">
        <v>38</v>
      </c>
      <c r="B188" s="99" t="s">
        <v>1380</v>
      </c>
      <c r="C188" s="100"/>
      <c r="D188" s="45"/>
      <c r="E188" s="8">
        <f t="shared" si="2"/>
        <v>38</v>
      </c>
      <c r="F188" s="64"/>
      <c r="G188" s="21"/>
      <c r="I188" s="26"/>
    </row>
    <row r="189" spans="1:9" ht="24.9" customHeight="1" x14ac:dyDescent="0.95">
      <c r="A189" s="14"/>
      <c r="B189" s="17" t="s">
        <v>3</v>
      </c>
      <c r="C189" s="51" t="s">
        <v>1381</v>
      </c>
      <c r="D189" s="46"/>
      <c r="E189" s="8">
        <f t="shared" si="2"/>
        <v>38</v>
      </c>
    </row>
    <row r="190" spans="1:9" ht="24.9" customHeight="1" x14ac:dyDescent="0.95">
      <c r="A190" s="14"/>
      <c r="B190" s="17" t="s">
        <v>4</v>
      </c>
      <c r="C190" s="51" t="s">
        <v>1382</v>
      </c>
      <c r="D190" s="46"/>
      <c r="E190" s="8">
        <f t="shared" si="2"/>
        <v>38</v>
      </c>
    </row>
    <row r="191" spans="1:9" ht="24.9" customHeight="1" x14ac:dyDescent="0.95">
      <c r="A191" s="14"/>
      <c r="B191" s="15" t="s">
        <v>455</v>
      </c>
      <c r="C191" s="51" t="s">
        <v>1383</v>
      </c>
      <c r="D191" s="46"/>
      <c r="E191" s="8">
        <f t="shared" si="2"/>
        <v>38</v>
      </c>
    </row>
    <row r="192" spans="1:9" ht="24.9" customHeight="1" x14ac:dyDescent="0.95">
      <c r="A192" s="50"/>
      <c r="B192" s="17" t="s">
        <v>6</v>
      </c>
      <c r="C192" s="51" t="s">
        <v>718</v>
      </c>
      <c r="D192" s="45"/>
      <c r="E192" s="8">
        <f t="shared" si="2"/>
        <v>38</v>
      </c>
    </row>
    <row r="193" spans="1:7" x14ac:dyDescent="0.95">
      <c r="A193" s="13">
        <v>39</v>
      </c>
      <c r="B193" s="99" t="s">
        <v>1384</v>
      </c>
      <c r="C193" s="100"/>
      <c r="D193" s="45"/>
      <c r="E193" s="8">
        <f t="shared" si="2"/>
        <v>39</v>
      </c>
      <c r="F193" s="64"/>
      <c r="G193" s="21"/>
    </row>
    <row r="194" spans="1:7" x14ac:dyDescent="0.95">
      <c r="A194" s="14"/>
      <c r="B194" s="17" t="s">
        <v>3</v>
      </c>
      <c r="C194" s="52" t="s">
        <v>1385</v>
      </c>
      <c r="D194" s="46"/>
      <c r="E194" s="8">
        <f t="shared" si="2"/>
        <v>39</v>
      </c>
    </row>
    <row r="195" spans="1:7" x14ac:dyDescent="0.95">
      <c r="A195" s="14"/>
      <c r="B195" s="17" t="s">
        <v>4</v>
      </c>
      <c r="C195" s="52" t="s">
        <v>1386</v>
      </c>
      <c r="D195" s="46"/>
      <c r="E195" s="8">
        <f t="shared" si="2"/>
        <v>39</v>
      </c>
    </row>
    <row r="196" spans="1:7" x14ac:dyDescent="0.95">
      <c r="A196" s="14"/>
      <c r="B196" s="17" t="s">
        <v>455</v>
      </c>
      <c r="C196" s="52" t="s">
        <v>1387</v>
      </c>
      <c r="D196" s="46"/>
      <c r="E196" s="8">
        <f t="shared" si="2"/>
        <v>39</v>
      </c>
    </row>
    <row r="197" spans="1:7" x14ac:dyDescent="0.95">
      <c r="A197" s="50"/>
      <c r="B197" s="15" t="s">
        <v>6</v>
      </c>
      <c r="C197" s="52" t="s">
        <v>1388</v>
      </c>
      <c r="D197" s="46"/>
      <c r="E197" s="8">
        <f t="shared" si="2"/>
        <v>39</v>
      </c>
    </row>
    <row r="198" spans="1:7" x14ac:dyDescent="0.95">
      <c r="A198" s="13">
        <v>40</v>
      </c>
      <c r="B198" s="99" t="s">
        <v>1389</v>
      </c>
      <c r="C198" s="100"/>
      <c r="D198" s="45"/>
      <c r="E198" s="8">
        <f t="shared" si="2"/>
        <v>40</v>
      </c>
      <c r="F198" s="64"/>
      <c r="G198" s="21"/>
    </row>
    <row r="199" spans="1:7" x14ac:dyDescent="0.95">
      <c r="A199" s="14"/>
      <c r="B199" s="17" t="s">
        <v>3</v>
      </c>
      <c r="C199" s="52" t="s">
        <v>1362</v>
      </c>
      <c r="D199" s="46"/>
      <c r="E199" s="8">
        <f t="shared" si="2"/>
        <v>40</v>
      </c>
    </row>
    <row r="200" spans="1:7" x14ac:dyDescent="0.95">
      <c r="A200" s="14"/>
      <c r="B200" s="17" t="s">
        <v>4</v>
      </c>
      <c r="C200" s="2" t="s">
        <v>1363</v>
      </c>
      <c r="D200" s="46"/>
      <c r="E200" s="8">
        <f t="shared" si="2"/>
        <v>40</v>
      </c>
    </row>
    <row r="201" spans="1:7" x14ac:dyDescent="0.95">
      <c r="A201" s="14"/>
      <c r="B201" s="15" t="s">
        <v>455</v>
      </c>
      <c r="C201" s="52" t="s">
        <v>1390</v>
      </c>
      <c r="D201" s="46"/>
      <c r="E201" s="8">
        <f t="shared" ref="E201:E202" si="3">E196+1</f>
        <v>40</v>
      </c>
    </row>
    <row r="202" spans="1:7" x14ac:dyDescent="0.95">
      <c r="A202" s="14"/>
      <c r="B202" s="17" t="s">
        <v>6</v>
      </c>
      <c r="C202" s="52" t="s">
        <v>1391</v>
      </c>
      <c r="D202" s="45"/>
      <c r="E202" s="8">
        <f t="shared" si="3"/>
        <v>40</v>
      </c>
    </row>
  </sheetData>
  <autoFilter ref="E1:E202" xr:uid="{00000000-0001-0000-0300-000000000000}"/>
  <mergeCells count="40">
    <mergeCell ref="B28:C28"/>
    <mergeCell ref="B3:C3"/>
    <mergeCell ref="B8:C8"/>
    <mergeCell ref="B13:C13"/>
    <mergeCell ref="B18:C18"/>
    <mergeCell ref="B23:C23"/>
    <mergeCell ref="B88:C88"/>
    <mergeCell ref="B33:C33"/>
    <mergeCell ref="B38:C38"/>
    <mergeCell ref="B43:C43"/>
    <mergeCell ref="B48:C48"/>
    <mergeCell ref="B53:C53"/>
    <mergeCell ref="B58:C58"/>
    <mergeCell ref="B63:C63"/>
    <mergeCell ref="B68:C68"/>
    <mergeCell ref="B73:C73"/>
    <mergeCell ref="B78:C78"/>
    <mergeCell ref="B83:C83"/>
    <mergeCell ref="B148:C148"/>
    <mergeCell ref="B93:C93"/>
    <mergeCell ref="B98:C98"/>
    <mergeCell ref="B103:C103"/>
    <mergeCell ref="B108:C108"/>
    <mergeCell ref="B113:C113"/>
    <mergeCell ref="B118:C118"/>
    <mergeCell ref="B123:C123"/>
    <mergeCell ref="B128:C128"/>
    <mergeCell ref="B133:C133"/>
    <mergeCell ref="B138:C138"/>
    <mergeCell ref="B143:C143"/>
    <mergeCell ref="B183:C183"/>
    <mergeCell ref="B188:C188"/>
    <mergeCell ref="B193:C193"/>
    <mergeCell ref="B198:C198"/>
    <mergeCell ref="B153:C153"/>
    <mergeCell ref="B158:C158"/>
    <mergeCell ref="B163:C163"/>
    <mergeCell ref="B168:C168"/>
    <mergeCell ref="B173:C173"/>
    <mergeCell ref="B178:C17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2"/>
  <sheetViews>
    <sheetView topLeftCell="A225" workbookViewId="0">
      <selection activeCell="G242" sqref="G242"/>
    </sheetView>
  </sheetViews>
  <sheetFormatPr defaultColWidth="9.109375" defaultRowHeight="25.2" x14ac:dyDescent="0.95"/>
  <cols>
    <col min="1" max="1" width="6.6640625" style="6" customWidth="1"/>
    <col min="2" max="2" width="5.33203125" style="6" customWidth="1"/>
    <col min="3" max="3" width="70.6640625" style="6" customWidth="1"/>
    <col min="4" max="4" width="4.6640625" style="12" customWidth="1"/>
    <col min="5" max="5" width="9.109375" style="8"/>
    <col min="6" max="6" width="9.6640625" style="57" customWidth="1"/>
    <col min="7" max="7" width="11.33203125" style="9" customWidth="1"/>
    <col min="8" max="8" width="11.44140625" style="9" customWidth="1"/>
    <col min="9" max="16384" width="9.109375" style="11"/>
  </cols>
  <sheetData>
    <row r="1" spans="1:8" ht="24.9" customHeight="1" x14ac:dyDescent="0.95">
      <c r="A1" s="43" t="s">
        <v>1392</v>
      </c>
    </row>
    <row r="2" spans="1:8" ht="24.9" customHeight="1" x14ac:dyDescent="0.95">
      <c r="A2" s="53" t="s">
        <v>1393</v>
      </c>
    </row>
    <row r="3" spans="1:8" x14ac:dyDescent="0.95">
      <c r="A3" s="54">
        <v>1</v>
      </c>
      <c r="B3" s="99" t="s">
        <v>1394</v>
      </c>
      <c r="C3" s="100"/>
      <c r="D3" s="49"/>
      <c r="E3" s="58">
        <v>1</v>
      </c>
      <c r="G3" s="21"/>
      <c r="H3" s="59"/>
    </row>
    <row r="4" spans="1:8" ht="24.9" customHeight="1" x14ac:dyDescent="0.95">
      <c r="A4" s="55"/>
      <c r="B4" s="15" t="s">
        <v>3</v>
      </c>
      <c r="C4" s="2" t="s">
        <v>1395</v>
      </c>
      <c r="D4" s="47"/>
      <c r="E4" s="58">
        <v>1</v>
      </c>
    </row>
    <row r="5" spans="1:8" ht="24.9" customHeight="1" x14ac:dyDescent="0.95">
      <c r="A5" s="55"/>
      <c r="B5" s="17" t="s">
        <v>4</v>
      </c>
      <c r="C5" s="2" t="s">
        <v>1396</v>
      </c>
      <c r="D5" s="47"/>
      <c r="E5" s="58">
        <v>1</v>
      </c>
    </row>
    <row r="6" spans="1:8" ht="24.9" customHeight="1" x14ac:dyDescent="0.95">
      <c r="A6" s="55"/>
      <c r="B6" s="17" t="s">
        <v>455</v>
      </c>
      <c r="C6" s="2" t="s">
        <v>1397</v>
      </c>
      <c r="D6" s="47"/>
      <c r="E6" s="58">
        <v>1</v>
      </c>
      <c r="F6" s="62"/>
    </row>
    <row r="7" spans="1:8" ht="24.9" customHeight="1" x14ac:dyDescent="0.95">
      <c r="A7" s="55"/>
      <c r="B7" s="17" t="s">
        <v>6</v>
      </c>
      <c r="C7" s="2" t="s">
        <v>1398</v>
      </c>
      <c r="D7" s="47"/>
      <c r="E7" s="58">
        <v>1</v>
      </c>
      <c r="F7" s="63"/>
    </row>
    <row r="8" spans="1:8" s="33" customFormat="1" ht="57.75" customHeight="1" x14ac:dyDescent="0.95">
      <c r="A8" s="54">
        <v>2</v>
      </c>
      <c r="B8" s="101" t="s">
        <v>1399</v>
      </c>
      <c r="C8" s="102"/>
      <c r="D8" s="49"/>
      <c r="E8" s="58">
        <f>E3+1</f>
        <v>2</v>
      </c>
      <c r="F8" s="63"/>
      <c r="G8" s="21"/>
      <c r="H8" s="59"/>
    </row>
    <row r="9" spans="1:8" s="33" customFormat="1" ht="24.9" customHeight="1" x14ac:dyDescent="0.95">
      <c r="A9" s="55"/>
      <c r="B9" s="27" t="s">
        <v>3</v>
      </c>
      <c r="C9" s="4" t="s">
        <v>1400</v>
      </c>
      <c r="D9" s="47"/>
      <c r="E9" s="58">
        <f t="shared" ref="E9:E72" si="0">E4+1</f>
        <v>2</v>
      </c>
      <c r="F9" s="63"/>
      <c r="G9" s="9"/>
      <c r="H9" s="9"/>
    </row>
    <row r="10" spans="1:8" s="33" customFormat="1" ht="24.9" customHeight="1" x14ac:dyDescent="0.95">
      <c r="A10" s="55"/>
      <c r="B10" s="15" t="s">
        <v>4</v>
      </c>
      <c r="C10" s="4" t="s">
        <v>1401</v>
      </c>
      <c r="D10" s="47"/>
      <c r="E10" s="58">
        <f t="shared" si="0"/>
        <v>2</v>
      </c>
      <c r="F10" s="60"/>
      <c r="G10" s="9"/>
      <c r="H10" s="9"/>
    </row>
    <row r="11" spans="1:8" s="33" customFormat="1" ht="24.9" customHeight="1" x14ac:dyDescent="0.95">
      <c r="A11" s="55"/>
      <c r="B11" s="27" t="s">
        <v>455</v>
      </c>
      <c r="C11" s="4" t="s">
        <v>1402</v>
      </c>
      <c r="D11" s="47"/>
      <c r="E11" s="58">
        <f t="shared" si="0"/>
        <v>2</v>
      </c>
      <c r="F11" s="57"/>
      <c r="G11" s="9"/>
      <c r="H11" s="9"/>
    </row>
    <row r="12" spans="1:8" s="33" customFormat="1" ht="51.9" customHeight="1" x14ac:dyDescent="0.95">
      <c r="A12" s="55"/>
      <c r="B12" s="27" t="s">
        <v>6</v>
      </c>
      <c r="C12" s="4" t="s">
        <v>1403</v>
      </c>
      <c r="D12" s="47"/>
      <c r="E12" s="58">
        <f t="shared" si="0"/>
        <v>2</v>
      </c>
      <c r="F12" s="57"/>
      <c r="G12" s="9"/>
      <c r="H12" s="9"/>
    </row>
    <row r="13" spans="1:8" ht="80.099999999999994" customHeight="1" x14ac:dyDescent="0.95">
      <c r="A13" s="54">
        <v>3</v>
      </c>
      <c r="B13" s="99" t="s">
        <v>1404</v>
      </c>
      <c r="C13" s="100"/>
      <c r="D13" s="49"/>
      <c r="E13" s="58">
        <f t="shared" si="0"/>
        <v>3</v>
      </c>
      <c r="G13" s="59"/>
      <c r="H13" s="59"/>
    </row>
    <row r="14" spans="1:8" ht="24.9" customHeight="1" x14ac:dyDescent="0.95">
      <c r="A14" s="55"/>
      <c r="B14" s="15" t="s">
        <v>3</v>
      </c>
      <c r="C14" s="2" t="s">
        <v>1405</v>
      </c>
      <c r="D14" s="47"/>
      <c r="E14" s="58">
        <f t="shared" si="0"/>
        <v>3</v>
      </c>
    </row>
    <row r="15" spans="1:8" ht="24.9" customHeight="1" x14ac:dyDescent="0.95">
      <c r="A15" s="55"/>
      <c r="B15" s="27" t="s">
        <v>4</v>
      </c>
      <c r="C15" s="2" t="s">
        <v>1406</v>
      </c>
      <c r="D15" s="47"/>
      <c r="E15" s="58">
        <f t="shared" si="0"/>
        <v>3</v>
      </c>
    </row>
    <row r="16" spans="1:8" ht="24.9" customHeight="1" x14ac:dyDescent="0.95">
      <c r="A16" s="55"/>
      <c r="B16" s="17" t="s">
        <v>5</v>
      </c>
      <c r="C16" s="2" t="s">
        <v>1407</v>
      </c>
      <c r="D16" s="47"/>
      <c r="E16" s="58">
        <f t="shared" si="0"/>
        <v>3</v>
      </c>
    </row>
    <row r="17" spans="1:8" ht="24.9" customHeight="1" x14ac:dyDescent="0.95">
      <c r="A17" s="55"/>
      <c r="B17" s="17" t="s">
        <v>6</v>
      </c>
      <c r="C17" s="2" t="s">
        <v>1408</v>
      </c>
      <c r="D17" s="47"/>
      <c r="E17" s="58">
        <f t="shared" si="0"/>
        <v>3</v>
      </c>
    </row>
    <row r="18" spans="1:8" x14ac:dyDescent="0.95">
      <c r="A18" s="54">
        <v>4</v>
      </c>
      <c r="B18" s="99" t="s">
        <v>1409</v>
      </c>
      <c r="C18" s="100"/>
      <c r="D18" s="49"/>
      <c r="E18" s="58">
        <f t="shared" si="0"/>
        <v>4</v>
      </c>
      <c r="G18" s="59"/>
      <c r="H18" s="59"/>
    </row>
    <row r="19" spans="1:8" ht="24.9" customHeight="1" x14ac:dyDescent="0.95">
      <c r="A19" s="55"/>
      <c r="B19" s="56" t="s">
        <v>3</v>
      </c>
      <c r="C19" s="51" t="s">
        <v>1390</v>
      </c>
      <c r="D19" s="47"/>
      <c r="E19" s="58">
        <f t="shared" si="0"/>
        <v>4</v>
      </c>
      <c r="F19" s="60"/>
    </row>
    <row r="20" spans="1:8" ht="24.9" customHeight="1" x14ac:dyDescent="0.95">
      <c r="A20" s="55"/>
      <c r="B20" s="15" t="s">
        <v>4</v>
      </c>
      <c r="C20" s="51" t="s">
        <v>1410</v>
      </c>
      <c r="D20" s="47"/>
      <c r="E20" s="58">
        <f t="shared" si="0"/>
        <v>4</v>
      </c>
    </row>
    <row r="21" spans="1:8" ht="24.9" customHeight="1" x14ac:dyDescent="0.95">
      <c r="A21" s="55"/>
      <c r="B21" s="56" t="s">
        <v>455</v>
      </c>
      <c r="C21" s="51" t="s">
        <v>1411</v>
      </c>
      <c r="D21" s="47"/>
      <c r="E21" s="58">
        <f t="shared" si="0"/>
        <v>4</v>
      </c>
    </row>
    <row r="22" spans="1:8" ht="24.9" customHeight="1" x14ac:dyDescent="0.95">
      <c r="A22" s="55"/>
      <c r="B22" s="56" t="s">
        <v>6</v>
      </c>
      <c r="C22" s="51" t="s">
        <v>1412</v>
      </c>
      <c r="D22" s="47"/>
      <c r="E22" s="58">
        <f t="shared" si="0"/>
        <v>4</v>
      </c>
    </row>
    <row r="23" spans="1:8" ht="53.4" customHeight="1" x14ac:dyDescent="0.95">
      <c r="A23" s="54">
        <v>5</v>
      </c>
      <c r="B23" s="99" t="s">
        <v>1413</v>
      </c>
      <c r="C23" s="100"/>
      <c r="D23" s="49"/>
      <c r="E23" s="58">
        <f t="shared" si="0"/>
        <v>5</v>
      </c>
      <c r="G23" s="59"/>
      <c r="H23" s="59"/>
    </row>
    <row r="24" spans="1:8" ht="24.9" customHeight="1" x14ac:dyDescent="0.95">
      <c r="A24" s="55"/>
      <c r="B24" s="15" t="s">
        <v>3</v>
      </c>
      <c r="C24" s="2" t="s">
        <v>1414</v>
      </c>
      <c r="D24" s="47"/>
      <c r="E24" s="58">
        <f t="shared" si="0"/>
        <v>5</v>
      </c>
    </row>
    <row r="25" spans="1:8" ht="24.9" customHeight="1" x14ac:dyDescent="0.95">
      <c r="A25" s="55"/>
      <c r="B25" s="17" t="s">
        <v>4</v>
      </c>
      <c r="C25" s="2" t="s">
        <v>1415</v>
      </c>
      <c r="D25" s="47"/>
      <c r="E25" s="58">
        <f t="shared" si="0"/>
        <v>5</v>
      </c>
    </row>
    <row r="26" spans="1:8" ht="24.9" customHeight="1" x14ac:dyDescent="0.95">
      <c r="A26" s="55"/>
      <c r="B26" s="17" t="s">
        <v>5</v>
      </c>
      <c r="C26" s="2" t="s">
        <v>1416</v>
      </c>
      <c r="D26" s="47"/>
      <c r="E26" s="58">
        <f t="shared" si="0"/>
        <v>5</v>
      </c>
    </row>
    <row r="27" spans="1:8" ht="24.9" customHeight="1" x14ac:dyDescent="0.95">
      <c r="A27" s="55"/>
      <c r="B27" s="17" t="s">
        <v>6</v>
      </c>
      <c r="C27" s="2" t="s">
        <v>1417</v>
      </c>
      <c r="D27" s="47"/>
      <c r="E27" s="58">
        <f t="shared" si="0"/>
        <v>5</v>
      </c>
    </row>
    <row r="28" spans="1:8" x14ac:dyDescent="0.95">
      <c r="A28" s="54">
        <v>6</v>
      </c>
      <c r="B28" s="99" t="s">
        <v>1418</v>
      </c>
      <c r="C28" s="100"/>
      <c r="D28" s="49"/>
      <c r="E28" s="58">
        <f t="shared" si="0"/>
        <v>6</v>
      </c>
      <c r="G28" s="59"/>
      <c r="H28" s="59"/>
    </row>
    <row r="29" spans="1:8" ht="24.9" customHeight="1" x14ac:dyDescent="0.95">
      <c r="A29" s="55"/>
      <c r="B29" s="56" t="s">
        <v>3</v>
      </c>
      <c r="C29" s="2" t="s">
        <v>1419</v>
      </c>
      <c r="D29" s="47"/>
      <c r="E29" s="58">
        <f t="shared" si="0"/>
        <v>6</v>
      </c>
    </row>
    <row r="30" spans="1:8" ht="24.9" customHeight="1" x14ac:dyDescent="0.95">
      <c r="A30" s="55"/>
      <c r="B30" s="15" t="s">
        <v>4</v>
      </c>
      <c r="C30" s="2" t="s">
        <v>1420</v>
      </c>
      <c r="D30" s="47"/>
      <c r="E30" s="58">
        <f t="shared" si="0"/>
        <v>6</v>
      </c>
    </row>
    <row r="31" spans="1:8" ht="24.9" customHeight="1" x14ac:dyDescent="0.95">
      <c r="A31" s="55"/>
      <c r="B31" s="17" t="s">
        <v>455</v>
      </c>
      <c r="C31" s="2" t="s">
        <v>1421</v>
      </c>
      <c r="D31" s="47"/>
      <c r="E31" s="58">
        <f t="shared" si="0"/>
        <v>6</v>
      </c>
    </row>
    <row r="32" spans="1:8" ht="24.9" customHeight="1" x14ac:dyDescent="0.95">
      <c r="A32" s="55"/>
      <c r="B32" s="17" t="s">
        <v>6</v>
      </c>
      <c r="C32" s="2" t="s">
        <v>1422</v>
      </c>
      <c r="D32" s="47"/>
      <c r="E32" s="58">
        <f t="shared" si="0"/>
        <v>6</v>
      </c>
    </row>
    <row r="33" spans="1:8" s="33" customFormat="1" x14ac:dyDescent="0.95">
      <c r="A33" s="54">
        <v>7</v>
      </c>
      <c r="B33" s="101" t="s">
        <v>1423</v>
      </c>
      <c r="C33" s="102"/>
      <c r="D33" s="49"/>
      <c r="E33" s="58">
        <f t="shared" si="0"/>
        <v>7</v>
      </c>
      <c r="F33" s="57"/>
      <c r="G33" s="59"/>
      <c r="H33" s="59"/>
    </row>
    <row r="34" spans="1:8" s="33" customFormat="1" ht="24.9" customHeight="1" x14ac:dyDescent="0.95">
      <c r="A34" s="55"/>
      <c r="B34" s="27" t="s">
        <v>3</v>
      </c>
      <c r="C34" s="28" t="s">
        <v>604</v>
      </c>
      <c r="D34" s="47"/>
      <c r="E34" s="58">
        <f t="shared" si="0"/>
        <v>7</v>
      </c>
      <c r="F34" s="57"/>
      <c r="G34" s="9"/>
      <c r="H34" s="9"/>
    </row>
    <row r="35" spans="1:8" s="33" customFormat="1" ht="24.9" customHeight="1" x14ac:dyDescent="0.95">
      <c r="A35" s="55"/>
      <c r="B35" s="27" t="s">
        <v>4</v>
      </c>
      <c r="C35" s="28" t="s">
        <v>613</v>
      </c>
      <c r="D35" s="47"/>
      <c r="E35" s="58">
        <f t="shared" si="0"/>
        <v>7</v>
      </c>
      <c r="F35" s="57"/>
      <c r="G35" s="9"/>
      <c r="H35" s="9"/>
    </row>
    <row r="36" spans="1:8" s="33" customFormat="1" ht="24.9" customHeight="1" x14ac:dyDescent="0.95">
      <c r="A36" s="55"/>
      <c r="B36" s="27" t="s">
        <v>455</v>
      </c>
      <c r="C36" s="28" t="s">
        <v>1424</v>
      </c>
      <c r="D36" s="47"/>
      <c r="E36" s="58">
        <f t="shared" si="0"/>
        <v>7</v>
      </c>
      <c r="F36" s="57"/>
      <c r="G36" s="9"/>
      <c r="H36" s="35"/>
    </row>
    <row r="37" spans="1:8" s="33" customFormat="1" ht="24.9" customHeight="1" x14ac:dyDescent="0.95">
      <c r="A37" s="55"/>
      <c r="B37" s="15" t="s">
        <v>6</v>
      </c>
      <c r="C37" s="28" t="s">
        <v>1425</v>
      </c>
      <c r="D37" s="47"/>
      <c r="E37" s="58">
        <f t="shared" si="0"/>
        <v>7</v>
      </c>
      <c r="F37" s="57"/>
      <c r="G37" s="9"/>
      <c r="H37" s="35"/>
    </row>
    <row r="38" spans="1:8" ht="27" customHeight="1" x14ac:dyDescent="0.95">
      <c r="A38" s="54">
        <v>8</v>
      </c>
      <c r="B38" s="99" t="s">
        <v>1426</v>
      </c>
      <c r="C38" s="100"/>
      <c r="D38" s="49"/>
      <c r="E38" s="58">
        <f t="shared" si="0"/>
        <v>8</v>
      </c>
      <c r="G38" s="21"/>
      <c r="H38" s="59"/>
    </row>
    <row r="39" spans="1:8" ht="24.9" customHeight="1" x14ac:dyDescent="0.95">
      <c r="A39" s="55"/>
      <c r="B39" s="15" t="s">
        <v>3</v>
      </c>
      <c r="C39" s="51" t="s">
        <v>1427</v>
      </c>
      <c r="D39" s="47"/>
      <c r="E39" s="58">
        <f t="shared" si="0"/>
        <v>8</v>
      </c>
    </row>
    <row r="40" spans="1:8" ht="24.9" customHeight="1" x14ac:dyDescent="0.95">
      <c r="A40" s="55"/>
      <c r="B40" s="17" t="s">
        <v>4</v>
      </c>
      <c r="C40" s="51" t="s">
        <v>1428</v>
      </c>
      <c r="D40" s="47"/>
      <c r="E40" s="58">
        <f t="shared" si="0"/>
        <v>8</v>
      </c>
    </row>
    <row r="41" spans="1:8" ht="24.9" customHeight="1" x14ac:dyDescent="0.95">
      <c r="A41" s="55"/>
      <c r="B41" s="17" t="s">
        <v>455</v>
      </c>
      <c r="C41" s="51" t="s">
        <v>1429</v>
      </c>
      <c r="D41" s="47"/>
      <c r="E41" s="58">
        <f t="shared" si="0"/>
        <v>8</v>
      </c>
    </row>
    <row r="42" spans="1:8" ht="24.9" customHeight="1" x14ac:dyDescent="0.95">
      <c r="A42" s="55"/>
      <c r="B42" s="17" t="s">
        <v>6</v>
      </c>
      <c r="C42" s="51" t="s">
        <v>1430</v>
      </c>
      <c r="D42" s="47"/>
      <c r="E42" s="58">
        <f t="shared" si="0"/>
        <v>8</v>
      </c>
    </row>
    <row r="43" spans="1:8" x14ac:dyDescent="0.95">
      <c r="A43" s="54">
        <v>9</v>
      </c>
      <c r="B43" s="99" t="s">
        <v>1431</v>
      </c>
      <c r="C43" s="100"/>
      <c r="D43" s="49"/>
      <c r="E43" s="58">
        <f t="shared" si="0"/>
        <v>9</v>
      </c>
      <c r="G43" s="59"/>
      <c r="H43" s="59"/>
    </row>
    <row r="44" spans="1:8" ht="24.9" customHeight="1" x14ac:dyDescent="0.95">
      <c r="A44" s="55"/>
      <c r="B44" s="17" t="s">
        <v>3</v>
      </c>
      <c r="C44" s="2" t="s">
        <v>1432</v>
      </c>
      <c r="D44" s="47"/>
      <c r="E44" s="58">
        <f t="shared" si="0"/>
        <v>9</v>
      </c>
    </row>
    <row r="45" spans="1:8" ht="24.9" customHeight="1" x14ac:dyDescent="0.95">
      <c r="A45" s="55"/>
      <c r="B45" s="15" t="s">
        <v>4</v>
      </c>
      <c r="C45" s="2" t="s">
        <v>1433</v>
      </c>
      <c r="D45" s="47"/>
      <c r="E45" s="58">
        <f t="shared" si="0"/>
        <v>9</v>
      </c>
    </row>
    <row r="46" spans="1:8" ht="24.9" customHeight="1" x14ac:dyDescent="0.95">
      <c r="A46" s="55"/>
      <c r="B46" s="17" t="s">
        <v>455</v>
      </c>
      <c r="C46" s="2" t="s">
        <v>1434</v>
      </c>
      <c r="D46" s="47"/>
      <c r="E46" s="58">
        <f t="shared" si="0"/>
        <v>9</v>
      </c>
    </row>
    <row r="47" spans="1:8" ht="24.9" customHeight="1" x14ac:dyDescent="0.95">
      <c r="A47" s="55"/>
      <c r="B47" s="17" t="s">
        <v>6</v>
      </c>
      <c r="C47" s="2" t="s">
        <v>1435</v>
      </c>
      <c r="D47" s="47"/>
      <c r="E47" s="58">
        <f t="shared" si="0"/>
        <v>9</v>
      </c>
    </row>
    <row r="48" spans="1:8" ht="80.099999999999994" customHeight="1" x14ac:dyDescent="0.95">
      <c r="A48" s="54">
        <v>10</v>
      </c>
      <c r="B48" s="99" t="s">
        <v>1436</v>
      </c>
      <c r="C48" s="100"/>
      <c r="D48" s="49"/>
      <c r="E48" s="58">
        <f t="shared" si="0"/>
        <v>10</v>
      </c>
      <c r="G48" s="59"/>
      <c r="H48" s="59"/>
    </row>
    <row r="49" spans="1:8" ht="24.9" customHeight="1" x14ac:dyDescent="0.95">
      <c r="A49" s="55"/>
      <c r="B49" s="17" t="s">
        <v>3</v>
      </c>
      <c r="C49" s="2" t="s">
        <v>1437</v>
      </c>
      <c r="D49" s="47"/>
      <c r="E49" s="58">
        <f t="shared" si="0"/>
        <v>10</v>
      </c>
    </row>
    <row r="50" spans="1:8" ht="24.9" customHeight="1" x14ac:dyDescent="0.95">
      <c r="A50" s="55"/>
      <c r="B50" s="15" t="s">
        <v>4</v>
      </c>
      <c r="C50" s="2" t="s">
        <v>1438</v>
      </c>
      <c r="D50" s="47"/>
      <c r="E50" s="58">
        <f t="shared" si="0"/>
        <v>10</v>
      </c>
    </row>
    <row r="51" spans="1:8" ht="24.9" customHeight="1" x14ac:dyDescent="0.95">
      <c r="A51" s="55"/>
      <c r="B51" s="17" t="s">
        <v>455</v>
      </c>
      <c r="C51" s="2" t="s">
        <v>1439</v>
      </c>
      <c r="D51" s="47"/>
      <c r="E51" s="58">
        <f t="shared" si="0"/>
        <v>10</v>
      </c>
    </row>
    <row r="52" spans="1:8" ht="24.9" customHeight="1" x14ac:dyDescent="0.95">
      <c r="A52" s="55"/>
      <c r="B52" s="17" t="s">
        <v>6</v>
      </c>
      <c r="C52" s="2" t="s">
        <v>1440</v>
      </c>
      <c r="D52" s="47"/>
      <c r="E52" s="58">
        <f t="shared" si="0"/>
        <v>10</v>
      </c>
    </row>
    <row r="53" spans="1:8" x14ac:dyDescent="0.95">
      <c r="A53" s="54">
        <v>11</v>
      </c>
      <c r="B53" s="99" t="s">
        <v>1441</v>
      </c>
      <c r="C53" s="100"/>
      <c r="D53" s="49"/>
      <c r="E53" s="58">
        <f t="shared" si="0"/>
        <v>11</v>
      </c>
      <c r="G53" s="59"/>
      <c r="H53" s="59"/>
    </row>
    <row r="54" spans="1:8" ht="24.9" customHeight="1" x14ac:dyDescent="0.95">
      <c r="A54" s="55"/>
      <c r="B54" s="17" t="s">
        <v>3</v>
      </c>
      <c r="C54" s="2" t="s">
        <v>1442</v>
      </c>
      <c r="D54" s="47"/>
      <c r="E54" s="58">
        <f t="shared" si="0"/>
        <v>11</v>
      </c>
    </row>
    <row r="55" spans="1:8" ht="24.9" customHeight="1" x14ac:dyDescent="0.95">
      <c r="A55" s="55"/>
      <c r="B55" s="17" t="s">
        <v>230</v>
      </c>
      <c r="C55" s="2" t="s">
        <v>1443</v>
      </c>
      <c r="D55" s="47"/>
      <c r="E55" s="58">
        <f t="shared" si="0"/>
        <v>11</v>
      </c>
    </row>
    <row r="56" spans="1:8" ht="24.9" customHeight="1" x14ac:dyDescent="0.95">
      <c r="A56" s="55"/>
      <c r="B56" s="15" t="s">
        <v>5</v>
      </c>
      <c r="C56" s="2" t="s">
        <v>1444</v>
      </c>
      <c r="D56" s="47"/>
      <c r="E56" s="58">
        <f t="shared" si="0"/>
        <v>11</v>
      </c>
    </row>
    <row r="57" spans="1:8" ht="24.9" customHeight="1" x14ac:dyDescent="0.95">
      <c r="A57" s="55"/>
      <c r="B57" s="17" t="s">
        <v>6</v>
      </c>
      <c r="C57" s="2" t="s">
        <v>1445</v>
      </c>
      <c r="D57" s="47"/>
      <c r="E57" s="58">
        <f t="shared" si="0"/>
        <v>11</v>
      </c>
    </row>
    <row r="58" spans="1:8" x14ac:dyDescent="0.95">
      <c r="A58" s="54">
        <v>12</v>
      </c>
      <c r="B58" s="99" t="s">
        <v>1446</v>
      </c>
      <c r="C58" s="100"/>
      <c r="D58" s="49"/>
      <c r="E58" s="58">
        <f t="shared" si="0"/>
        <v>12</v>
      </c>
      <c r="G58" s="59"/>
      <c r="H58" s="59"/>
    </row>
    <row r="59" spans="1:8" ht="24.9" customHeight="1" x14ac:dyDescent="0.95">
      <c r="A59" s="55"/>
      <c r="B59" s="15" t="s">
        <v>3</v>
      </c>
      <c r="C59" s="2" t="s">
        <v>1447</v>
      </c>
      <c r="D59" s="47"/>
      <c r="E59" s="58">
        <f t="shared" si="0"/>
        <v>12</v>
      </c>
      <c r="H59" s="35"/>
    </row>
    <row r="60" spans="1:8" ht="24.9" customHeight="1" x14ac:dyDescent="0.95">
      <c r="A60" s="55"/>
      <c r="B60" s="56" t="s">
        <v>4</v>
      </c>
      <c r="C60" s="2" t="s">
        <v>1448</v>
      </c>
      <c r="D60" s="47"/>
      <c r="E60" s="58">
        <f t="shared" si="0"/>
        <v>12</v>
      </c>
      <c r="H60" s="35"/>
    </row>
    <row r="61" spans="1:8" ht="50.1" customHeight="1" x14ac:dyDescent="0.95">
      <c r="A61" s="55"/>
      <c r="B61" s="17" t="s">
        <v>455</v>
      </c>
      <c r="C61" s="2" t="s">
        <v>1449</v>
      </c>
      <c r="D61" s="47"/>
      <c r="E61" s="58">
        <f t="shared" si="0"/>
        <v>12</v>
      </c>
    </row>
    <row r="62" spans="1:8" ht="24.9" customHeight="1" x14ac:dyDescent="0.95">
      <c r="A62" s="55"/>
      <c r="B62" s="17" t="s">
        <v>6</v>
      </c>
      <c r="C62" s="2" t="s">
        <v>1450</v>
      </c>
      <c r="D62" s="47"/>
      <c r="E62" s="58">
        <f t="shared" si="0"/>
        <v>12</v>
      </c>
    </row>
    <row r="63" spans="1:8" x14ac:dyDescent="0.95">
      <c r="A63" s="54">
        <v>13</v>
      </c>
      <c r="B63" s="99" t="s">
        <v>1451</v>
      </c>
      <c r="C63" s="100"/>
      <c r="D63" s="49"/>
      <c r="E63" s="58">
        <f t="shared" si="0"/>
        <v>13</v>
      </c>
      <c r="G63" s="59"/>
      <c r="H63" s="59"/>
    </row>
    <row r="64" spans="1:8" ht="27.9" customHeight="1" x14ac:dyDescent="0.95">
      <c r="A64" s="55"/>
      <c r="B64" s="27" t="s">
        <v>3</v>
      </c>
      <c r="C64" s="2" t="s">
        <v>1452</v>
      </c>
      <c r="D64" s="47"/>
      <c r="E64" s="58">
        <f t="shared" si="0"/>
        <v>13</v>
      </c>
      <c r="H64" s="35"/>
    </row>
    <row r="65" spans="1:8" ht="24.9" customHeight="1" x14ac:dyDescent="0.95">
      <c r="A65" s="55"/>
      <c r="B65" s="17" t="s">
        <v>4</v>
      </c>
      <c r="C65" s="2" t="s">
        <v>1453</v>
      </c>
      <c r="D65" s="47"/>
      <c r="E65" s="58">
        <f t="shared" si="0"/>
        <v>13</v>
      </c>
    </row>
    <row r="66" spans="1:8" ht="24.9" customHeight="1" x14ac:dyDescent="0.95">
      <c r="A66" s="55"/>
      <c r="B66" s="17" t="s">
        <v>455</v>
      </c>
      <c r="C66" s="2" t="s">
        <v>1454</v>
      </c>
      <c r="D66" s="47"/>
      <c r="E66" s="58">
        <f t="shared" si="0"/>
        <v>13</v>
      </c>
    </row>
    <row r="67" spans="1:8" ht="51.9" customHeight="1" x14ac:dyDescent="0.95">
      <c r="A67" s="55"/>
      <c r="B67" s="15" t="s">
        <v>6</v>
      </c>
      <c r="C67" s="2" t="s">
        <v>1455</v>
      </c>
      <c r="D67" s="47"/>
      <c r="E67" s="58">
        <f t="shared" si="0"/>
        <v>13</v>
      </c>
      <c r="H67" s="35"/>
    </row>
    <row r="68" spans="1:8" ht="30" customHeight="1" x14ac:dyDescent="0.95">
      <c r="A68" s="54">
        <v>14</v>
      </c>
      <c r="B68" s="99" t="s">
        <v>1456</v>
      </c>
      <c r="C68" s="100"/>
      <c r="D68" s="49"/>
      <c r="E68" s="58">
        <f t="shared" si="0"/>
        <v>14</v>
      </c>
      <c r="G68" s="59"/>
      <c r="H68" s="59"/>
    </row>
    <row r="69" spans="1:8" x14ac:dyDescent="0.95">
      <c r="A69" s="55"/>
      <c r="B69" s="15" t="s">
        <v>3</v>
      </c>
      <c r="C69" s="2" t="s">
        <v>1457</v>
      </c>
      <c r="D69" s="47"/>
      <c r="E69" s="58">
        <f t="shared" si="0"/>
        <v>14</v>
      </c>
    </row>
    <row r="70" spans="1:8" ht="24.9" customHeight="1" x14ac:dyDescent="0.95">
      <c r="A70" s="55"/>
      <c r="B70" s="27" t="s">
        <v>4</v>
      </c>
      <c r="C70" s="2" t="s">
        <v>1458</v>
      </c>
      <c r="D70" s="47"/>
      <c r="E70" s="58">
        <f t="shared" si="0"/>
        <v>14</v>
      </c>
    </row>
    <row r="71" spans="1:8" ht="24.9" customHeight="1" x14ac:dyDescent="0.95">
      <c r="A71" s="55"/>
      <c r="B71" s="17" t="s">
        <v>455</v>
      </c>
      <c r="C71" s="2" t="s">
        <v>1459</v>
      </c>
      <c r="D71" s="47"/>
      <c r="E71" s="58">
        <f t="shared" si="0"/>
        <v>14</v>
      </c>
    </row>
    <row r="72" spans="1:8" ht="24.9" customHeight="1" x14ac:dyDescent="0.95">
      <c r="A72" s="55"/>
      <c r="B72" s="17" t="s">
        <v>6</v>
      </c>
      <c r="C72" s="51" t="s">
        <v>1460</v>
      </c>
      <c r="D72" s="47"/>
      <c r="E72" s="58">
        <f t="shared" si="0"/>
        <v>14</v>
      </c>
    </row>
    <row r="73" spans="1:8" x14ac:dyDescent="0.95">
      <c r="A73" s="54">
        <v>15</v>
      </c>
      <c r="B73" s="99" t="s">
        <v>1461</v>
      </c>
      <c r="C73" s="100"/>
      <c r="D73" s="49"/>
      <c r="E73" s="58">
        <f t="shared" ref="E73:E136" si="1">E68+1</f>
        <v>15</v>
      </c>
      <c r="G73" s="21"/>
      <c r="H73" s="59"/>
    </row>
    <row r="74" spans="1:8" ht="24.9" customHeight="1" x14ac:dyDescent="0.95">
      <c r="A74" s="55"/>
      <c r="B74" s="17" t="s">
        <v>3</v>
      </c>
      <c r="C74" s="51" t="s">
        <v>1462</v>
      </c>
      <c r="D74" s="47"/>
      <c r="E74" s="58">
        <f t="shared" si="1"/>
        <v>15</v>
      </c>
    </row>
    <row r="75" spans="1:8" ht="24.9" customHeight="1" x14ac:dyDescent="0.95">
      <c r="A75" s="55"/>
      <c r="B75" s="17" t="s">
        <v>4</v>
      </c>
      <c r="C75" s="51" t="s">
        <v>1463</v>
      </c>
      <c r="D75" s="47"/>
      <c r="E75" s="58">
        <f t="shared" si="1"/>
        <v>15</v>
      </c>
    </row>
    <row r="76" spans="1:8" ht="24.9" customHeight="1" x14ac:dyDescent="0.95">
      <c r="A76" s="55"/>
      <c r="B76" s="15" t="s">
        <v>455</v>
      </c>
      <c r="C76" s="51" t="s">
        <v>1464</v>
      </c>
      <c r="D76" s="47"/>
      <c r="E76" s="58">
        <f t="shared" si="1"/>
        <v>15</v>
      </c>
    </row>
    <row r="77" spans="1:8" ht="24.9" customHeight="1" x14ac:dyDescent="0.95">
      <c r="A77" s="55"/>
      <c r="B77" s="17" t="s">
        <v>6</v>
      </c>
      <c r="C77" s="51" t="s">
        <v>1465</v>
      </c>
      <c r="D77" s="47"/>
      <c r="E77" s="58">
        <f t="shared" si="1"/>
        <v>15</v>
      </c>
    </row>
    <row r="78" spans="1:8" x14ac:dyDescent="0.95">
      <c r="A78" s="54">
        <v>16</v>
      </c>
      <c r="B78" s="99" t="s">
        <v>1466</v>
      </c>
      <c r="C78" s="100"/>
      <c r="D78" s="49"/>
      <c r="E78" s="58">
        <f t="shared" si="1"/>
        <v>16</v>
      </c>
      <c r="G78" s="21"/>
      <c r="H78" s="59"/>
    </row>
    <row r="79" spans="1:8" ht="24.9" customHeight="1" x14ac:dyDescent="0.95">
      <c r="A79" s="55"/>
      <c r="B79" s="15" t="s">
        <v>3</v>
      </c>
      <c r="C79" s="51" t="s">
        <v>1390</v>
      </c>
      <c r="D79" s="47"/>
      <c r="E79" s="58">
        <f t="shared" si="1"/>
        <v>16</v>
      </c>
    </row>
    <row r="80" spans="1:8" ht="24.9" customHeight="1" x14ac:dyDescent="0.95">
      <c r="A80" s="55"/>
      <c r="B80" s="17" t="s">
        <v>4</v>
      </c>
      <c r="C80" s="2" t="s">
        <v>1467</v>
      </c>
      <c r="D80" s="47"/>
      <c r="E80" s="58">
        <f t="shared" si="1"/>
        <v>16</v>
      </c>
    </row>
    <row r="81" spans="1:8" ht="24.9" customHeight="1" x14ac:dyDescent="0.95">
      <c r="A81" s="55"/>
      <c r="B81" s="17" t="s">
        <v>455</v>
      </c>
      <c r="C81" s="51" t="s">
        <v>1468</v>
      </c>
      <c r="D81" s="47"/>
      <c r="E81" s="58">
        <f t="shared" si="1"/>
        <v>16</v>
      </c>
    </row>
    <row r="82" spans="1:8" ht="24.9" customHeight="1" x14ac:dyDescent="0.95">
      <c r="A82" s="55"/>
      <c r="B82" s="17" t="s">
        <v>6</v>
      </c>
      <c r="C82" s="51" t="s">
        <v>1469</v>
      </c>
      <c r="D82" s="47"/>
      <c r="E82" s="58">
        <f t="shared" si="1"/>
        <v>16</v>
      </c>
    </row>
    <row r="83" spans="1:8" x14ac:dyDescent="0.95">
      <c r="A83" s="54">
        <v>17</v>
      </c>
      <c r="B83" s="99" t="s">
        <v>1470</v>
      </c>
      <c r="C83" s="100"/>
      <c r="D83" s="49"/>
      <c r="E83" s="58">
        <f t="shared" si="1"/>
        <v>17</v>
      </c>
      <c r="G83" s="21"/>
      <c r="H83" s="59"/>
    </row>
    <row r="84" spans="1:8" ht="24.9" customHeight="1" x14ac:dyDescent="0.95">
      <c r="A84" s="55"/>
      <c r="B84" s="17" t="s">
        <v>3</v>
      </c>
      <c r="C84" s="2" t="s">
        <v>1471</v>
      </c>
      <c r="D84" s="47"/>
      <c r="E84" s="58">
        <f t="shared" si="1"/>
        <v>17</v>
      </c>
    </row>
    <row r="85" spans="1:8" ht="24.9" customHeight="1" x14ac:dyDescent="0.95">
      <c r="A85" s="55"/>
      <c r="B85" s="17" t="s">
        <v>4</v>
      </c>
      <c r="C85" s="2" t="s">
        <v>1472</v>
      </c>
      <c r="D85" s="47"/>
      <c r="E85" s="58">
        <f t="shared" si="1"/>
        <v>17</v>
      </c>
    </row>
    <row r="86" spans="1:8" ht="24.9" customHeight="1" x14ac:dyDescent="0.95">
      <c r="A86" s="55"/>
      <c r="B86" s="17" t="s">
        <v>455</v>
      </c>
      <c r="C86" s="2" t="s">
        <v>1473</v>
      </c>
      <c r="D86" s="47"/>
      <c r="E86" s="58">
        <f t="shared" si="1"/>
        <v>17</v>
      </c>
    </row>
    <row r="87" spans="1:8" ht="24.9" customHeight="1" x14ac:dyDescent="0.95">
      <c r="A87" s="55"/>
      <c r="B87" s="15" t="s">
        <v>233</v>
      </c>
      <c r="C87" s="2" t="s">
        <v>1474</v>
      </c>
      <c r="D87" s="47"/>
      <c r="E87" s="58">
        <f t="shared" si="1"/>
        <v>17</v>
      </c>
    </row>
    <row r="88" spans="1:8" ht="45" customHeight="1" x14ac:dyDescent="0.95">
      <c r="A88" s="54">
        <v>18</v>
      </c>
      <c r="B88" s="99" t="s">
        <v>1475</v>
      </c>
      <c r="C88" s="100"/>
      <c r="D88" s="49"/>
      <c r="E88" s="58">
        <f t="shared" si="1"/>
        <v>18</v>
      </c>
      <c r="G88" s="21"/>
      <c r="H88" s="59"/>
    </row>
    <row r="89" spans="1:8" ht="24.9" customHeight="1" x14ac:dyDescent="0.95">
      <c r="A89" s="55"/>
      <c r="B89" s="15" t="s">
        <v>3</v>
      </c>
      <c r="C89" s="2" t="s">
        <v>1476</v>
      </c>
      <c r="D89" s="47"/>
      <c r="E89" s="58">
        <f t="shared" si="1"/>
        <v>18</v>
      </c>
    </row>
    <row r="90" spans="1:8" ht="24.9" customHeight="1" x14ac:dyDescent="0.95">
      <c r="A90" s="55"/>
      <c r="B90" s="17" t="s">
        <v>4</v>
      </c>
      <c r="C90" s="2" t="s">
        <v>1471</v>
      </c>
      <c r="D90" s="47"/>
      <c r="E90" s="58">
        <f t="shared" si="1"/>
        <v>18</v>
      </c>
    </row>
    <row r="91" spans="1:8" ht="24.9" customHeight="1" x14ac:dyDescent="0.95">
      <c r="A91" s="55"/>
      <c r="B91" s="17" t="s">
        <v>455</v>
      </c>
      <c r="C91" s="2" t="s">
        <v>1477</v>
      </c>
      <c r="D91" s="47"/>
      <c r="E91" s="58">
        <f t="shared" si="1"/>
        <v>18</v>
      </c>
    </row>
    <row r="92" spans="1:8" ht="24.9" customHeight="1" x14ac:dyDescent="0.95">
      <c r="A92" s="55"/>
      <c r="B92" s="17" t="s">
        <v>6</v>
      </c>
      <c r="C92" s="2" t="s">
        <v>1478</v>
      </c>
      <c r="D92" s="47"/>
      <c r="E92" s="58">
        <f t="shared" si="1"/>
        <v>18</v>
      </c>
    </row>
    <row r="93" spans="1:8" x14ac:dyDescent="0.95">
      <c r="A93" s="54">
        <v>19</v>
      </c>
      <c r="B93" s="99" t="s">
        <v>1479</v>
      </c>
      <c r="C93" s="100"/>
      <c r="D93" s="49"/>
      <c r="E93" s="58">
        <f t="shared" si="1"/>
        <v>19</v>
      </c>
      <c r="G93" s="59"/>
      <c r="H93" s="59"/>
    </row>
    <row r="94" spans="1:8" ht="24.9" customHeight="1" x14ac:dyDescent="0.95">
      <c r="A94" s="55"/>
      <c r="B94" s="17" t="s">
        <v>3</v>
      </c>
      <c r="C94" s="51" t="s">
        <v>1480</v>
      </c>
      <c r="D94" s="47"/>
      <c r="E94" s="58">
        <f t="shared" si="1"/>
        <v>19</v>
      </c>
    </row>
    <row r="95" spans="1:8" ht="24.9" customHeight="1" x14ac:dyDescent="0.95">
      <c r="A95" s="55"/>
      <c r="B95" s="17" t="s">
        <v>4</v>
      </c>
      <c r="C95" s="51" t="s">
        <v>1481</v>
      </c>
      <c r="D95" s="47"/>
      <c r="E95" s="58">
        <f t="shared" si="1"/>
        <v>19</v>
      </c>
    </row>
    <row r="96" spans="1:8" ht="24.9" customHeight="1" x14ac:dyDescent="0.95">
      <c r="A96" s="55"/>
      <c r="B96" s="17" t="s">
        <v>455</v>
      </c>
      <c r="C96" s="51" t="s">
        <v>1482</v>
      </c>
      <c r="D96" s="47"/>
      <c r="E96" s="58">
        <f t="shared" si="1"/>
        <v>19</v>
      </c>
    </row>
    <row r="97" spans="1:8" ht="24.9" customHeight="1" x14ac:dyDescent="0.95">
      <c r="A97" s="55"/>
      <c r="B97" s="15" t="s">
        <v>6</v>
      </c>
      <c r="C97" s="51" t="s">
        <v>1483</v>
      </c>
      <c r="D97" s="47"/>
      <c r="E97" s="58">
        <f t="shared" si="1"/>
        <v>19</v>
      </c>
    </row>
    <row r="98" spans="1:8" x14ac:dyDescent="0.95">
      <c r="A98" s="54">
        <v>20</v>
      </c>
      <c r="B98" s="99" t="s">
        <v>1484</v>
      </c>
      <c r="C98" s="100"/>
      <c r="D98" s="49"/>
      <c r="E98" s="58">
        <f t="shared" si="1"/>
        <v>20</v>
      </c>
      <c r="G98" s="59"/>
      <c r="H98" s="61"/>
    </row>
    <row r="99" spans="1:8" ht="24.9" customHeight="1" x14ac:dyDescent="0.95">
      <c r="A99" s="55"/>
      <c r="B99" s="17" t="s">
        <v>3</v>
      </c>
      <c r="C99" s="51" t="s">
        <v>1485</v>
      </c>
      <c r="D99" s="47"/>
      <c r="E99" s="58">
        <f t="shared" si="1"/>
        <v>20</v>
      </c>
    </row>
    <row r="100" spans="1:8" ht="24.9" customHeight="1" x14ac:dyDescent="0.95">
      <c r="A100" s="55"/>
      <c r="B100" s="17" t="s">
        <v>4</v>
      </c>
      <c r="C100" s="51" t="s">
        <v>1486</v>
      </c>
      <c r="D100" s="47"/>
      <c r="E100" s="58">
        <f t="shared" si="1"/>
        <v>20</v>
      </c>
    </row>
    <row r="101" spans="1:8" ht="24.9" customHeight="1" x14ac:dyDescent="0.95">
      <c r="A101" s="55"/>
      <c r="B101" s="17" t="s">
        <v>455</v>
      </c>
      <c r="C101" s="51" t="s">
        <v>1487</v>
      </c>
      <c r="D101" s="47"/>
      <c r="E101" s="58">
        <f t="shared" si="1"/>
        <v>20</v>
      </c>
    </row>
    <row r="102" spans="1:8" ht="24.9" customHeight="1" x14ac:dyDescent="0.95">
      <c r="A102" s="55"/>
      <c r="B102" s="15" t="s">
        <v>6</v>
      </c>
      <c r="C102" s="51" t="s">
        <v>1427</v>
      </c>
      <c r="D102" s="47"/>
      <c r="E102" s="58">
        <f t="shared" si="1"/>
        <v>20</v>
      </c>
    </row>
    <row r="103" spans="1:8" x14ac:dyDescent="0.95">
      <c r="A103" s="54">
        <v>21</v>
      </c>
      <c r="B103" s="99" t="s">
        <v>1488</v>
      </c>
      <c r="C103" s="100"/>
      <c r="D103" s="49"/>
      <c r="E103" s="58">
        <f t="shared" si="1"/>
        <v>21</v>
      </c>
      <c r="G103" s="21"/>
      <c r="H103" s="59"/>
    </row>
    <row r="104" spans="1:8" ht="24.9" customHeight="1" x14ac:dyDescent="0.95">
      <c r="A104" s="55"/>
      <c r="B104" s="17" t="s">
        <v>3</v>
      </c>
      <c r="C104" s="51" t="s">
        <v>1489</v>
      </c>
      <c r="D104" s="47"/>
      <c r="E104" s="58">
        <f t="shared" si="1"/>
        <v>21</v>
      </c>
    </row>
    <row r="105" spans="1:8" ht="24.9" customHeight="1" x14ac:dyDescent="0.95">
      <c r="A105" s="55"/>
      <c r="B105" s="15" t="s">
        <v>4</v>
      </c>
      <c r="C105" s="51" t="s">
        <v>1486</v>
      </c>
      <c r="D105" s="47"/>
      <c r="E105" s="58">
        <f t="shared" si="1"/>
        <v>21</v>
      </c>
    </row>
    <row r="106" spans="1:8" ht="24.9" customHeight="1" x14ac:dyDescent="0.95">
      <c r="A106" s="55"/>
      <c r="B106" s="17" t="s">
        <v>455</v>
      </c>
      <c r="C106" s="51" t="s">
        <v>1490</v>
      </c>
      <c r="D106" s="47"/>
      <c r="E106" s="58">
        <f t="shared" si="1"/>
        <v>21</v>
      </c>
    </row>
    <row r="107" spans="1:8" ht="24.9" customHeight="1" x14ac:dyDescent="0.95">
      <c r="A107" s="55"/>
      <c r="B107" s="17" t="s">
        <v>6</v>
      </c>
      <c r="C107" s="51" t="s">
        <v>1491</v>
      </c>
      <c r="D107" s="47"/>
      <c r="E107" s="58">
        <f t="shared" si="1"/>
        <v>21</v>
      </c>
    </row>
    <row r="108" spans="1:8" x14ac:dyDescent="0.95">
      <c r="A108" s="54">
        <v>22</v>
      </c>
      <c r="B108" s="99" t="s">
        <v>1492</v>
      </c>
      <c r="C108" s="100"/>
      <c r="D108" s="49"/>
      <c r="E108" s="58">
        <f t="shared" si="1"/>
        <v>22</v>
      </c>
      <c r="G108" s="21"/>
      <c r="H108" s="59"/>
    </row>
    <row r="109" spans="1:8" ht="24.9" customHeight="1" x14ac:dyDescent="0.95">
      <c r="A109" s="55"/>
      <c r="B109" s="17" t="s">
        <v>3</v>
      </c>
      <c r="C109" s="51" t="s">
        <v>1493</v>
      </c>
      <c r="D109" s="47"/>
      <c r="E109" s="58">
        <f t="shared" si="1"/>
        <v>22</v>
      </c>
    </row>
    <row r="110" spans="1:8" ht="24.9" customHeight="1" x14ac:dyDescent="0.95">
      <c r="A110" s="55"/>
      <c r="B110" s="15" t="s">
        <v>4</v>
      </c>
      <c r="C110" s="2" t="s">
        <v>1494</v>
      </c>
      <c r="D110" s="47"/>
      <c r="E110" s="58">
        <f t="shared" si="1"/>
        <v>22</v>
      </c>
    </row>
    <row r="111" spans="1:8" ht="24.9" customHeight="1" x14ac:dyDescent="0.95">
      <c r="A111" s="55"/>
      <c r="B111" s="17" t="s">
        <v>455</v>
      </c>
      <c r="C111" s="51" t="s">
        <v>1495</v>
      </c>
      <c r="D111" s="47"/>
      <c r="E111" s="58">
        <f t="shared" si="1"/>
        <v>22</v>
      </c>
    </row>
    <row r="112" spans="1:8" ht="24.9" customHeight="1" x14ac:dyDescent="0.95">
      <c r="A112" s="55"/>
      <c r="B112" s="17" t="s">
        <v>6</v>
      </c>
      <c r="C112" s="2" t="s">
        <v>1496</v>
      </c>
      <c r="D112" s="47"/>
      <c r="E112" s="58">
        <f t="shared" si="1"/>
        <v>22</v>
      </c>
    </row>
    <row r="113" spans="1:8" ht="24.9" customHeight="1" x14ac:dyDescent="0.95">
      <c r="A113" s="54">
        <v>23</v>
      </c>
      <c r="B113" s="99" t="s">
        <v>1497</v>
      </c>
      <c r="C113" s="100"/>
      <c r="D113" s="49"/>
      <c r="E113" s="58">
        <f t="shared" si="1"/>
        <v>23</v>
      </c>
    </row>
    <row r="114" spans="1:8" x14ac:dyDescent="0.95">
      <c r="A114" s="55"/>
      <c r="B114" s="17" t="s">
        <v>3</v>
      </c>
      <c r="C114" s="2" t="s">
        <v>1498</v>
      </c>
      <c r="D114" s="47"/>
      <c r="E114" s="58">
        <f t="shared" si="1"/>
        <v>23</v>
      </c>
      <c r="G114" s="21"/>
      <c r="H114" s="59"/>
    </row>
    <row r="115" spans="1:8" ht="24.9" customHeight="1" x14ac:dyDescent="0.95">
      <c r="A115" s="55"/>
      <c r="B115" s="15" t="s">
        <v>4</v>
      </c>
      <c r="C115" s="51" t="s">
        <v>1499</v>
      </c>
      <c r="D115" s="47"/>
      <c r="E115" s="58">
        <f t="shared" si="1"/>
        <v>23</v>
      </c>
    </row>
    <row r="116" spans="1:8" ht="24.9" customHeight="1" x14ac:dyDescent="0.95">
      <c r="A116" s="55"/>
      <c r="B116" s="17" t="s">
        <v>455</v>
      </c>
      <c r="C116" s="51" t="s">
        <v>1500</v>
      </c>
      <c r="D116" s="47"/>
      <c r="E116" s="58">
        <f t="shared" si="1"/>
        <v>23</v>
      </c>
    </row>
    <row r="117" spans="1:8" ht="24.9" customHeight="1" x14ac:dyDescent="0.95">
      <c r="A117" s="55"/>
      <c r="B117" s="17" t="s">
        <v>6</v>
      </c>
      <c r="C117" s="51" t="s">
        <v>1501</v>
      </c>
      <c r="D117" s="47"/>
      <c r="E117" s="58">
        <f t="shared" si="1"/>
        <v>23</v>
      </c>
    </row>
    <row r="118" spans="1:8" x14ac:dyDescent="0.95">
      <c r="A118" s="54">
        <v>24</v>
      </c>
      <c r="B118" s="99" t="s">
        <v>1502</v>
      </c>
      <c r="C118" s="100"/>
      <c r="D118" s="49"/>
      <c r="E118" s="58">
        <f t="shared" si="1"/>
        <v>24</v>
      </c>
      <c r="G118" s="21"/>
      <c r="H118" s="59"/>
    </row>
    <row r="119" spans="1:8" ht="24.9" customHeight="1" x14ac:dyDescent="0.95">
      <c r="A119" s="55"/>
      <c r="B119" s="17" t="s">
        <v>3</v>
      </c>
      <c r="C119" s="51" t="s">
        <v>1503</v>
      </c>
      <c r="D119" s="47"/>
      <c r="E119" s="58">
        <f t="shared" si="1"/>
        <v>24</v>
      </c>
    </row>
    <row r="120" spans="1:8" ht="24.9" customHeight="1" x14ac:dyDescent="0.95">
      <c r="A120" s="55"/>
      <c r="B120" s="15" t="s">
        <v>4</v>
      </c>
      <c r="C120" s="51" t="s">
        <v>1504</v>
      </c>
      <c r="D120" s="47"/>
      <c r="E120" s="58">
        <f t="shared" si="1"/>
        <v>24</v>
      </c>
    </row>
    <row r="121" spans="1:8" ht="24.9" customHeight="1" x14ac:dyDescent="0.95">
      <c r="A121" s="55"/>
      <c r="B121" s="17" t="s">
        <v>455</v>
      </c>
      <c r="C121" s="51" t="s">
        <v>1505</v>
      </c>
      <c r="D121" s="47"/>
      <c r="E121" s="58">
        <f t="shared" si="1"/>
        <v>24</v>
      </c>
    </row>
    <row r="122" spans="1:8" ht="24.9" customHeight="1" x14ac:dyDescent="0.95">
      <c r="A122" s="55"/>
      <c r="B122" s="17" t="s">
        <v>6</v>
      </c>
      <c r="C122" s="2" t="s">
        <v>1506</v>
      </c>
      <c r="D122" s="47"/>
      <c r="E122" s="58">
        <f t="shared" si="1"/>
        <v>24</v>
      </c>
    </row>
    <row r="123" spans="1:8" x14ac:dyDescent="0.95">
      <c r="A123" s="54">
        <v>25</v>
      </c>
      <c r="B123" s="99" t="s">
        <v>1507</v>
      </c>
      <c r="C123" s="100"/>
      <c r="D123" s="49"/>
      <c r="E123" s="58">
        <f t="shared" si="1"/>
        <v>25</v>
      </c>
      <c r="G123" s="21"/>
    </row>
    <row r="124" spans="1:8" ht="24.9" customHeight="1" x14ac:dyDescent="0.95">
      <c r="A124" s="55"/>
      <c r="B124" s="17" t="s">
        <v>3</v>
      </c>
      <c r="C124" s="51" t="s">
        <v>1508</v>
      </c>
      <c r="D124" s="47"/>
      <c r="E124" s="58">
        <f t="shared" si="1"/>
        <v>25</v>
      </c>
    </row>
    <row r="125" spans="1:8" ht="24.9" customHeight="1" x14ac:dyDescent="0.95">
      <c r="A125" s="55"/>
      <c r="B125" s="17" t="s">
        <v>4</v>
      </c>
      <c r="C125" s="51" t="s">
        <v>1509</v>
      </c>
      <c r="D125" s="47"/>
      <c r="E125" s="58">
        <f t="shared" si="1"/>
        <v>25</v>
      </c>
    </row>
    <row r="126" spans="1:8" ht="24.9" customHeight="1" x14ac:dyDescent="0.95">
      <c r="A126" s="55"/>
      <c r="B126" s="15" t="s">
        <v>455</v>
      </c>
      <c r="C126" s="51" t="s">
        <v>1510</v>
      </c>
      <c r="D126" s="47"/>
      <c r="E126" s="58">
        <f t="shared" si="1"/>
        <v>25</v>
      </c>
    </row>
    <row r="127" spans="1:8" ht="24.9" customHeight="1" x14ac:dyDescent="0.95">
      <c r="A127" s="55"/>
      <c r="B127" s="17" t="s">
        <v>6</v>
      </c>
      <c r="C127" s="2" t="s">
        <v>1506</v>
      </c>
      <c r="D127" s="47"/>
      <c r="E127" s="58">
        <f t="shared" si="1"/>
        <v>25</v>
      </c>
    </row>
    <row r="128" spans="1:8" x14ac:dyDescent="0.95">
      <c r="A128" s="54">
        <v>26</v>
      </c>
      <c r="B128" s="99" t="s">
        <v>1511</v>
      </c>
      <c r="C128" s="100"/>
      <c r="D128" s="49"/>
      <c r="E128" s="58">
        <f t="shared" si="1"/>
        <v>26</v>
      </c>
      <c r="G128" s="21"/>
      <c r="H128" s="59"/>
    </row>
    <row r="129" spans="1:8" ht="24.9" customHeight="1" x14ac:dyDescent="0.95">
      <c r="A129" s="55"/>
      <c r="B129" s="17" t="s">
        <v>3</v>
      </c>
      <c r="C129" s="51" t="s">
        <v>1512</v>
      </c>
      <c r="D129" s="47"/>
      <c r="E129" s="58">
        <f t="shared" si="1"/>
        <v>26</v>
      </c>
    </row>
    <row r="130" spans="1:8" ht="24.9" customHeight="1" x14ac:dyDescent="0.95">
      <c r="A130" s="55"/>
      <c r="B130" s="17" t="s">
        <v>4</v>
      </c>
      <c r="C130" s="51" t="s">
        <v>1509</v>
      </c>
      <c r="D130" s="47"/>
      <c r="E130" s="58">
        <f t="shared" si="1"/>
        <v>26</v>
      </c>
    </row>
    <row r="131" spans="1:8" ht="24.9" customHeight="1" x14ac:dyDescent="0.95">
      <c r="A131" s="55"/>
      <c r="B131" s="17" t="s">
        <v>455</v>
      </c>
      <c r="C131" s="51" t="s">
        <v>1513</v>
      </c>
      <c r="D131" s="47"/>
      <c r="E131" s="58">
        <f t="shared" si="1"/>
        <v>26</v>
      </c>
    </row>
    <row r="132" spans="1:8" ht="24.9" customHeight="1" x14ac:dyDescent="0.95">
      <c r="A132" s="55"/>
      <c r="B132" s="15" t="s">
        <v>6</v>
      </c>
      <c r="C132" s="51" t="s">
        <v>1514</v>
      </c>
      <c r="D132" s="47"/>
      <c r="E132" s="58">
        <f t="shared" si="1"/>
        <v>26</v>
      </c>
    </row>
    <row r="133" spans="1:8" x14ac:dyDescent="0.95">
      <c r="A133" s="54">
        <v>27</v>
      </c>
      <c r="B133" s="99" t="s">
        <v>1515</v>
      </c>
      <c r="C133" s="100"/>
      <c r="D133" s="49"/>
      <c r="E133" s="58">
        <f t="shared" si="1"/>
        <v>27</v>
      </c>
      <c r="G133" s="59"/>
      <c r="H133" s="59"/>
    </row>
    <row r="134" spans="1:8" ht="24.9" customHeight="1" x14ac:dyDescent="0.95">
      <c r="A134" s="55"/>
      <c r="B134" s="17" t="s">
        <v>3</v>
      </c>
      <c r="C134" s="2" t="s">
        <v>1516</v>
      </c>
      <c r="D134" s="47"/>
      <c r="E134" s="58">
        <f t="shared" si="1"/>
        <v>27</v>
      </c>
    </row>
    <row r="135" spans="1:8" ht="50.1" customHeight="1" x14ac:dyDescent="0.95">
      <c r="A135" s="55"/>
      <c r="B135" s="17" t="s">
        <v>4</v>
      </c>
      <c r="C135" s="2" t="s">
        <v>1517</v>
      </c>
      <c r="D135" s="47"/>
      <c r="E135" s="58">
        <f t="shared" si="1"/>
        <v>27</v>
      </c>
    </row>
    <row r="136" spans="1:8" ht="24.9" customHeight="1" x14ac:dyDescent="0.95">
      <c r="A136" s="55"/>
      <c r="B136" s="15" t="s">
        <v>455</v>
      </c>
      <c r="C136" s="2" t="s">
        <v>1518</v>
      </c>
      <c r="D136" s="47"/>
      <c r="E136" s="58">
        <f t="shared" si="1"/>
        <v>27</v>
      </c>
    </row>
    <row r="137" spans="1:8" ht="50.1" customHeight="1" x14ac:dyDescent="0.95">
      <c r="A137" s="55"/>
      <c r="B137" s="17" t="s">
        <v>6</v>
      </c>
      <c r="C137" s="2" t="s">
        <v>1519</v>
      </c>
      <c r="D137" s="47"/>
      <c r="E137" s="58">
        <f t="shared" ref="E137:E200" si="2">E132+1</f>
        <v>27</v>
      </c>
    </row>
    <row r="138" spans="1:8" x14ac:dyDescent="0.95">
      <c r="A138" s="54">
        <v>28</v>
      </c>
      <c r="B138" s="99" t="s">
        <v>1520</v>
      </c>
      <c r="C138" s="100"/>
      <c r="D138" s="49"/>
      <c r="E138" s="58">
        <f t="shared" si="2"/>
        <v>28</v>
      </c>
      <c r="G138" s="59"/>
      <c r="H138" s="59"/>
    </row>
    <row r="139" spans="1:8" ht="24.9" customHeight="1" x14ac:dyDescent="0.95">
      <c r="A139" s="55"/>
      <c r="B139" s="17" t="s">
        <v>3</v>
      </c>
      <c r="C139" s="2" t="s">
        <v>1521</v>
      </c>
      <c r="D139" s="47"/>
      <c r="E139" s="58">
        <f t="shared" si="2"/>
        <v>28</v>
      </c>
    </row>
    <row r="140" spans="1:8" ht="24.9" customHeight="1" x14ac:dyDescent="0.95">
      <c r="A140" s="55"/>
      <c r="B140" s="17" t="s">
        <v>4</v>
      </c>
      <c r="C140" s="2" t="s">
        <v>1522</v>
      </c>
      <c r="D140" s="47"/>
      <c r="E140" s="58">
        <f t="shared" si="2"/>
        <v>28</v>
      </c>
    </row>
    <row r="141" spans="1:8" ht="24.9" customHeight="1" x14ac:dyDescent="0.95">
      <c r="A141" s="55"/>
      <c r="B141" s="15" t="s">
        <v>455</v>
      </c>
      <c r="C141" s="2" t="s">
        <v>1523</v>
      </c>
      <c r="D141" s="47"/>
      <c r="E141" s="58">
        <f t="shared" si="2"/>
        <v>28</v>
      </c>
    </row>
    <row r="142" spans="1:8" ht="24.9" customHeight="1" x14ac:dyDescent="0.95">
      <c r="A142" s="55"/>
      <c r="B142" s="17" t="s">
        <v>6</v>
      </c>
      <c r="C142" s="2" t="s">
        <v>1524</v>
      </c>
      <c r="D142" s="47"/>
      <c r="E142" s="58">
        <f t="shared" si="2"/>
        <v>28</v>
      </c>
    </row>
    <row r="143" spans="1:8" x14ac:dyDescent="0.95">
      <c r="A143" s="54">
        <v>29</v>
      </c>
      <c r="B143" s="99" t="s">
        <v>1525</v>
      </c>
      <c r="C143" s="100"/>
      <c r="D143" s="49"/>
      <c r="E143" s="58">
        <f t="shared" si="2"/>
        <v>29</v>
      </c>
      <c r="G143" s="59"/>
      <c r="H143" s="59"/>
    </row>
    <row r="144" spans="1:8" ht="24.9" customHeight="1" x14ac:dyDescent="0.95">
      <c r="A144" s="55"/>
      <c r="B144" s="17" t="s">
        <v>3</v>
      </c>
      <c r="C144" s="2" t="s">
        <v>1526</v>
      </c>
      <c r="D144" s="47"/>
      <c r="E144" s="58">
        <f t="shared" si="2"/>
        <v>29</v>
      </c>
    </row>
    <row r="145" spans="1:8" ht="24.9" customHeight="1" x14ac:dyDescent="0.95">
      <c r="A145" s="55"/>
      <c r="B145" s="17" t="s">
        <v>4</v>
      </c>
      <c r="C145" s="2" t="s">
        <v>1527</v>
      </c>
      <c r="D145" s="47"/>
      <c r="E145" s="58">
        <f t="shared" si="2"/>
        <v>29</v>
      </c>
    </row>
    <row r="146" spans="1:8" ht="24.9" customHeight="1" x14ac:dyDescent="0.95">
      <c r="A146" s="55"/>
      <c r="B146" s="15" t="s">
        <v>455</v>
      </c>
      <c r="C146" s="2" t="s">
        <v>1528</v>
      </c>
      <c r="D146" s="47"/>
      <c r="E146" s="58">
        <f t="shared" si="2"/>
        <v>29</v>
      </c>
    </row>
    <row r="147" spans="1:8" ht="24.9" customHeight="1" x14ac:dyDescent="0.95">
      <c r="A147" s="55"/>
      <c r="B147" s="17" t="s">
        <v>6</v>
      </c>
      <c r="C147" s="2" t="s">
        <v>1529</v>
      </c>
      <c r="D147" s="47"/>
      <c r="E147" s="58">
        <f t="shared" si="2"/>
        <v>29</v>
      </c>
    </row>
    <row r="148" spans="1:8" x14ac:dyDescent="0.95">
      <c r="A148" s="54">
        <v>30</v>
      </c>
      <c r="B148" s="99" t="s">
        <v>1530</v>
      </c>
      <c r="C148" s="100"/>
      <c r="D148" s="49"/>
      <c r="E148" s="58">
        <f t="shared" si="2"/>
        <v>30</v>
      </c>
      <c r="G148" s="59"/>
      <c r="H148" s="59"/>
    </row>
    <row r="149" spans="1:8" ht="24.9" customHeight="1" x14ac:dyDescent="0.95">
      <c r="A149" s="55"/>
      <c r="B149" s="17" t="s">
        <v>3</v>
      </c>
      <c r="C149" s="51" t="s">
        <v>1531</v>
      </c>
      <c r="D149" s="47"/>
      <c r="E149" s="58">
        <f t="shared" si="2"/>
        <v>30</v>
      </c>
    </row>
    <row r="150" spans="1:8" ht="24.9" customHeight="1" x14ac:dyDescent="0.95">
      <c r="A150" s="55"/>
      <c r="B150" s="17" t="s">
        <v>4</v>
      </c>
      <c r="C150" s="51" t="s">
        <v>1532</v>
      </c>
      <c r="D150" s="47"/>
      <c r="E150" s="58">
        <f t="shared" si="2"/>
        <v>30</v>
      </c>
    </row>
    <row r="151" spans="1:8" ht="24.9" customHeight="1" x14ac:dyDescent="0.95">
      <c r="A151" s="55"/>
      <c r="B151" s="15" t="s">
        <v>455</v>
      </c>
      <c r="C151" s="51" t="s">
        <v>1533</v>
      </c>
      <c r="D151" s="47"/>
      <c r="E151" s="58">
        <f t="shared" si="2"/>
        <v>30</v>
      </c>
    </row>
    <row r="152" spans="1:8" ht="24.9" customHeight="1" x14ac:dyDescent="0.95">
      <c r="A152" s="55"/>
      <c r="B152" s="17" t="s">
        <v>6</v>
      </c>
      <c r="C152" s="51" t="s">
        <v>1534</v>
      </c>
      <c r="D152" s="47"/>
      <c r="E152" s="58">
        <f t="shared" si="2"/>
        <v>30</v>
      </c>
    </row>
    <row r="153" spans="1:8" ht="54" customHeight="1" x14ac:dyDescent="0.95">
      <c r="A153" s="54">
        <v>31</v>
      </c>
      <c r="B153" s="99" t="s">
        <v>1535</v>
      </c>
      <c r="C153" s="100"/>
      <c r="D153" s="49"/>
      <c r="E153" s="58">
        <f t="shared" si="2"/>
        <v>31</v>
      </c>
      <c r="G153" s="59"/>
      <c r="H153" s="59"/>
    </row>
    <row r="154" spans="1:8" ht="24.9" customHeight="1" x14ac:dyDescent="0.95">
      <c r="A154" s="55"/>
      <c r="B154" s="17" t="s">
        <v>3</v>
      </c>
      <c r="C154" s="51" t="s">
        <v>1536</v>
      </c>
      <c r="D154" s="47"/>
      <c r="E154" s="58">
        <f t="shared" si="2"/>
        <v>31</v>
      </c>
    </row>
    <row r="155" spans="1:8" ht="24.9" customHeight="1" x14ac:dyDescent="0.95">
      <c r="A155" s="55"/>
      <c r="B155" s="17" t="s">
        <v>4</v>
      </c>
      <c r="C155" s="51" t="s">
        <v>1537</v>
      </c>
      <c r="D155" s="47"/>
      <c r="E155" s="58">
        <f t="shared" si="2"/>
        <v>31</v>
      </c>
    </row>
    <row r="156" spans="1:8" ht="24.9" customHeight="1" x14ac:dyDescent="0.95">
      <c r="A156" s="55"/>
      <c r="B156" s="17" t="s">
        <v>455</v>
      </c>
      <c r="C156" s="51" t="s">
        <v>1538</v>
      </c>
      <c r="D156" s="47"/>
      <c r="E156" s="58">
        <f t="shared" si="2"/>
        <v>31</v>
      </c>
    </row>
    <row r="157" spans="1:8" ht="24.9" customHeight="1" x14ac:dyDescent="0.95">
      <c r="A157" s="55"/>
      <c r="B157" s="15" t="s">
        <v>6</v>
      </c>
      <c r="C157" s="51" t="s">
        <v>1427</v>
      </c>
      <c r="D157" s="47"/>
      <c r="E157" s="58">
        <f t="shared" si="2"/>
        <v>31</v>
      </c>
    </row>
    <row r="158" spans="1:8" ht="51.75" customHeight="1" x14ac:dyDescent="0.95">
      <c r="A158" s="54">
        <v>32</v>
      </c>
      <c r="B158" s="99" t="s">
        <v>1539</v>
      </c>
      <c r="C158" s="100"/>
      <c r="D158" s="49"/>
      <c r="E158" s="58">
        <f t="shared" si="2"/>
        <v>32</v>
      </c>
      <c r="G158" s="59"/>
      <c r="H158" s="59"/>
    </row>
    <row r="159" spans="1:8" ht="24.9" customHeight="1" x14ac:dyDescent="0.95">
      <c r="A159" s="55"/>
      <c r="B159" s="17" t="s">
        <v>3</v>
      </c>
      <c r="C159" s="51" t="s">
        <v>1540</v>
      </c>
      <c r="D159" s="47"/>
      <c r="E159" s="58">
        <f t="shared" si="2"/>
        <v>32</v>
      </c>
    </row>
    <row r="160" spans="1:8" ht="24.9" customHeight="1" x14ac:dyDescent="0.95">
      <c r="A160" s="55"/>
      <c r="B160" s="17" t="s">
        <v>4</v>
      </c>
      <c r="C160" s="51" t="s">
        <v>1541</v>
      </c>
      <c r="D160" s="47"/>
      <c r="E160" s="58">
        <f t="shared" si="2"/>
        <v>32</v>
      </c>
    </row>
    <row r="161" spans="1:8" ht="24.9" customHeight="1" x14ac:dyDescent="0.95">
      <c r="A161" s="55"/>
      <c r="B161" s="17" t="s">
        <v>455</v>
      </c>
      <c r="C161" s="51" t="s">
        <v>1542</v>
      </c>
      <c r="D161" s="47"/>
      <c r="E161" s="58">
        <f t="shared" si="2"/>
        <v>32</v>
      </c>
    </row>
    <row r="162" spans="1:8" ht="24.9" customHeight="1" x14ac:dyDescent="0.95">
      <c r="A162" s="55"/>
      <c r="B162" s="15" t="s">
        <v>233</v>
      </c>
      <c r="C162" s="51" t="s">
        <v>1543</v>
      </c>
      <c r="D162" s="47"/>
      <c r="E162" s="58">
        <f t="shared" si="2"/>
        <v>32</v>
      </c>
    </row>
    <row r="163" spans="1:8" x14ac:dyDescent="0.95">
      <c r="A163" s="54">
        <v>33</v>
      </c>
      <c r="B163" s="99" t="s">
        <v>1544</v>
      </c>
      <c r="C163" s="100"/>
      <c r="D163" s="49"/>
      <c r="E163" s="58">
        <f t="shared" si="2"/>
        <v>33</v>
      </c>
      <c r="G163" s="59"/>
      <c r="H163" s="59"/>
    </row>
    <row r="164" spans="1:8" ht="24.9" customHeight="1" x14ac:dyDescent="0.95">
      <c r="A164" s="55"/>
      <c r="B164" s="17" t="s">
        <v>3</v>
      </c>
      <c r="C164" s="2" t="s">
        <v>1545</v>
      </c>
      <c r="D164" s="47"/>
      <c r="E164" s="58">
        <f t="shared" si="2"/>
        <v>33</v>
      </c>
    </row>
    <row r="165" spans="1:8" ht="51" customHeight="1" x14ac:dyDescent="0.95">
      <c r="A165" s="55"/>
      <c r="B165" s="17" t="s">
        <v>4</v>
      </c>
      <c r="C165" s="2" t="s">
        <v>1546</v>
      </c>
      <c r="D165" s="47"/>
      <c r="E165" s="58">
        <f t="shared" si="2"/>
        <v>33</v>
      </c>
    </row>
    <row r="166" spans="1:8" ht="24.9" customHeight="1" x14ac:dyDescent="0.95">
      <c r="A166" s="55"/>
      <c r="B166" s="15" t="s">
        <v>455</v>
      </c>
      <c r="C166" s="2" t="s">
        <v>1547</v>
      </c>
      <c r="D166" s="47"/>
      <c r="E166" s="58">
        <f t="shared" si="2"/>
        <v>33</v>
      </c>
    </row>
    <row r="167" spans="1:8" ht="24.9" customHeight="1" x14ac:dyDescent="0.95">
      <c r="A167" s="55"/>
      <c r="B167" s="17" t="s">
        <v>6</v>
      </c>
      <c r="C167" s="2" t="s">
        <v>1548</v>
      </c>
      <c r="D167" s="47"/>
      <c r="E167" s="58">
        <f t="shared" si="2"/>
        <v>33</v>
      </c>
    </row>
    <row r="168" spans="1:8" ht="83.25" customHeight="1" x14ac:dyDescent="0.95">
      <c r="A168" s="54">
        <v>34</v>
      </c>
      <c r="B168" s="99" t="s">
        <v>1549</v>
      </c>
      <c r="C168" s="100"/>
      <c r="D168" s="49"/>
      <c r="E168" s="58">
        <f t="shared" si="2"/>
        <v>34</v>
      </c>
      <c r="G168" s="59"/>
      <c r="H168" s="59"/>
    </row>
    <row r="169" spans="1:8" ht="24.9" customHeight="1" x14ac:dyDescent="0.95">
      <c r="A169" s="55"/>
      <c r="B169" s="15" t="s">
        <v>3</v>
      </c>
      <c r="C169" s="51" t="s">
        <v>1550</v>
      </c>
      <c r="D169" s="47"/>
      <c r="E169" s="58">
        <f t="shared" si="2"/>
        <v>34</v>
      </c>
    </row>
    <row r="170" spans="1:8" ht="24.9" customHeight="1" x14ac:dyDescent="0.95">
      <c r="A170" s="55"/>
      <c r="B170" s="17" t="s">
        <v>4</v>
      </c>
      <c r="C170" s="51" t="s">
        <v>1551</v>
      </c>
      <c r="D170" s="47"/>
      <c r="E170" s="58">
        <f t="shared" si="2"/>
        <v>34</v>
      </c>
    </row>
    <row r="171" spans="1:8" ht="24.9" customHeight="1" x14ac:dyDescent="0.95">
      <c r="A171" s="55"/>
      <c r="B171" s="17" t="s">
        <v>455</v>
      </c>
      <c r="C171" s="51" t="s">
        <v>1552</v>
      </c>
      <c r="D171" s="47"/>
      <c r="E171" s="58">
        <f t="shared" si="2"/>
        <v>34</v>
      </c>
    </row>
    <row r="172" spans="1:8" ht="24.9" customHeight="1" x14ac:dyDescent="0.95">
      <c r="A172" s="55"/>
      <c r="B172" s="17" t="s">
        <v>6</v>
      </c>
      <c r="C172" s="51" t="s">
        <v>1553</v>
      </c>
      <c r="D172" s="47"/>
      <c r="E172" s="58">
        <f t="shared" si="2"/>
        <v>34</v>
      </c>
    </row>
    <row r="173" spans="1:8" ht="56.4" customHeight="1" x14ac:dyDescent="0.95">
      <c r="A173" s="54">
        <v>35</v>
      </c>
      <c r="B173" s="99" t="s">
        <v>1554</v>
      </c>
      <c r="C173" s="100"/>
      <c r="D173" s="49"/>
      <c r="E173" s="58">
        <f t="shared" si="2"/>
        <v>35</v>
      </c>
      <c r="G173" s="59"/>
      <c r="H173" s="59"/>
    </row>
    <row r="174" spans="1:8" ht="24.9" customHeight="1" x14ac:dyDescent="0.95">
      <c r="A174" s="55"/>
      <c r="B174" s="17" t="s">
        <v>3</v>
      </c>
      <c r="C174" s="51" t="s">
        <v>1555</v>
      </c>
      <c r="D174" s="47"/>
      <c r="E174" s="58">
        <f t="shared" si="2"/>
        <v>35</v>
      </c>
    </row>
    <row r="175" spans="1:8" ht="24.9" customHeight="1" x14ac:dyDescent="0.95">
      <c r="A175" s="55"/>
      <c r="B175" s="15" t="s">
        <v>4</v>
      </c>
      <c r="C175" s="51" t="s">
        <v>1556</v>
      </c>
      <c r="D175" s="47"/>
      <c r="E175" s="58">
        <f t="shared" si="2"/>
        <v>35</v>
      </c>
    </row>
    <row r="176" spans="1:8" ht="24.9" customHeight="1" x14ac:dyDescent="0.95">
      <c r="A176" s="55"/>
      <c r="B176" s="17" t="s">
        <v>455</v>
      </c>
      <c r="C176" s="51" t="s">
        <v>1557</v>
      </c>
      <c r="D176" s="47"/>
      <c r="E176" s="58">
        <f t="shared" si="2"/>
        <v>35</v>
      </c>
    </row>
    <row r="177" spans="1:8" ht="24.9" customHeight="1" x14ac:dyDescent="0.95">
      <c r="A177" s="55"/>
      <c r="B177" s="17" t="s">
        <v>6</v>
      </c>
      <c r="C177" s="2" t="s">
        <v>1506</v>
      </c>
      <c r="D177" s="47"/>
      <c r="E177" s="58">
        <f t="shared" si="2"/>
        <v>35</v>
      </c>
    </row>
    <row r="178" spans="1:8" ht="56.4" customHeight="1" x14ac:dyDescent="0.95">
      <c r="A178" s="54">
        <v>36</v>
      </c>
      <c r="B178" s="99" t="s">
        <v>1558</v>
      </c>
      <c r="C178" s="100"/>
      <c r="D178" s="49"/>
      <c r="E178" s="58">
        <f t="shared" si="2"/>
        <v>36</v>
      </c>
      <c r="G178" s="59"/>
      <c r="H178" s="59"/>
    </row>
    <row r="179" spans="1:8" ht="24.9" customHeight="1" x14ac:dyDescent="0.95">
      <c r="A179" s="55"/>
      <c r="B179" s="17" t="s">
        <v>3</v>
      </c>
      <c r="C179" s="2" t="s">
        <v>1559</v>
      </c>
      <c r="D179" s="47"/>
      <c r="E179" s="58">
        <f t="shared" si="2"/>
        <v>36</v>
      </c>
    </row>
    <row r="180" spans="1:8" ht="24.9" customHeight="1" x14ac:dyDescent="0.95">
      <c r="A180" s="55"/>
      <c r="B180" s="17" t="s">
        <v>4</v>
      </c>
      <c r="C180" s="2" t="s">
        <v>1560</v>
      </c>
      <c r="D180" s="47"/>
      <c r="E180" s="58">
        <f t="shared" si="2"/>
        <v>36</v>
      </c>
    </row>
    <row r="181" spans="1:8" ht="24.9" customHeight="1" x14ac:dyDescent="0.95">
      <c r="A181" s="55"/>
      <c r="B181" s="15" t="s">
        <v>455</v>
      </c>
      <c r="C181" s="2" t="s">
        <v>1561</v>
      </c>
      <c r="D181" s="47"/>
      <c r="E181" s="58">
        <f t="shared" si="2"/>
        <v>36</v>
      </c>
    </row>
    <row r="182" spans="1:8" ht="24.9" customHeight="1" x14ac:dyDescent="0.95">
      <c r="A182" s="55"/>
      <c r="B182" s="17" t="s">
        <v>6</v>
      </c>
      <c r="C182" s="2" t="s">
        <v>1562</v>
      </c>
      <c r="D182" s="47"/>
      <c r="E182" s="58">
        <f t="shared" si="2"/>
        <v>36</v>
      </c>
    </row>
    <row r="183" spans="1:8" x14ac:dyDescent="0.95">
      <c r="A183" s="54">
        <v>37</v>
      </c>
      <c r="B183" s="99" t="s">
        <v>1563</v>
      </c>
      <c r="C183" s="100"/>
      <c r="D183" s="49"/>
      <c r="E183" s="58">
        <f t="shared" si="2"/>
        <v>37</v>
      </c>
      <c r="G183" s="59"/>
      <c r="H183" s="59"/>
    </row>
    <row r="184" spans="1:8" ht="80.099999999999994" customHeight="1" x14ac:dyDescent="0.95">
      <c r="A184" s="55"/>
      <c r="B184" s="15" t="s">
        <v>3</v>
      </c>
      <c r="C184" s="2" t="s">
        <v>1564</v>
      </c>
      <c r="D184" s="47"/>
      <c r="E184" s="58">
        <f t="shared" si="2"/>
        <v>37</v>
      </c>
    </row>
    <row r="185" spans="1:8" ht="24.9" customHeight="1" x14ac:dyDescent="0.95">
      <c r="A185" s="55"/>
      <c r="B185" s="17" t="s">
        <v>4</v>
      </c>
      <c r="C185" s="2" t="s">
        <v>1565</v>
      </c>
      <c r="D185" s="47"/>
      <c r="E185" s="58">
        <f t="shared" si="2"/>
        <v>37</v>
      </c>
    </row>
    <row r="186" spans="1:8" ht="24.9" customHeight="1" x14ac:dyDescent="0.95">
      <c r="A186" s="55"/>
      <c r="B186" s="17" t="s">
        <v>455</v>
      </c>
      <c r="C186" s="2" t="s">
        <v>1566</v>
      </c>
      <c r="D186" s="47"/>
      <c r="E186" s="58">
        <f t="shared" si="2"/>
        <v>37</v>
      </c>
    </row>
    <row r="187" spans="1:8" ht="80.099999999999994" customHeight="1" x14ac:dyDescent="0.95">
      <c r="A187" s="55"/>
      <c r="B187" s="17" t="s">
        <v>6</v>
      </c>
      <c r="C187" s="2" t="s">
        <v>1567</v>
      </c>
      <c r="D187" s="47"/>
      <c r="E187" s="58">
        <f t="shared" si="2"/>
        <v>37</v>
      </c>
    </row>
    <row r="188" spans="1:8" ht="80.099999999999994" customHeight="1" x14ac:dyDescent="0.95">
      <c r="A188" s="54">
        <v>38</v>
      </c>
      <c r="B188" s="99" t="s">
        <v>1568</v>
      </c>
      <c r="C188" s="100"/>
      <c r="D188" s="49"/>
      <c r="E188" s="58">
        <f t="shared" si="2"/>
        <v>38</v>
      </c>
      <c r="G188" s="59"/>
      <c r="H188" s="59"/>
    </row>
    <row r="189" spans="1:8" ht="24.9" customHeight="1" x14ac:dyDescent="0.95">
      <c r="A189" s="55"/>
      <c r="B189" s="17" t="s">
        <v>3</v>
      </c>
      <c r="C189" s="2" t="s">
        <v>1569</v>
      </c>
      <c r="D189" s="47"/>
      <c r="E189" s="58">
        <f t="shared" si="2"/>
        <v>38</v>
      </c>
    </row>
    <row r="190" spans="1:8" ht="24.9" customHeight="1" x14ac:dyDescent="0.95">
      <c r="A190" s="55"/>
      <c r="B190" s="15" t="s">
        <v>4</v>
      </c>
      <c r="C190" s="51" t="s">
        <v>1570</v>
      </c>
      <c r="D190" s="47"/>
      <c r="E190" s="58">
        <f t="shared" si="2"/>
        <v>38</v>
      </c>
    </row>
    <row r="191" spans="1:8" ht="24.9" customHeight="1" x14ac:dyDescent="0.95">
      <c r="A191" s="55"/>
      <c r="B191" s="17" t="s">
        <v>455</v>
      </c>
      <c r="C191" s="51" t="s">
        <v>1571</v>
      </c>
      <c r="D191" s="47"/>
      <c r="E191" s="58">
        <f t="shared" si="2"/>
        <v>38</v>
      </c>
    </row>
    <row r="192" spans="1:8" ht="24.9" customHeight="1" x14ac:dyDescent="0.95">
      <c r="A192" s="55"/>
      <c r="B192" s="17" t="s">
        <v>6</v>
      </c>
      <c r="C192" s="2" t="s">
        <v>1572</v>
      </c>
      <c r="D192" s="47"/>
      <c r="E192" s="58">
        <f t="shared" si="2"/>
        <v>38</v>
      </c>
    </row>
    <row r="193" spans="1:8" x14ac:dyDescent="0.95">
      <c r="A193" s="54">
        <v>39</v>
      </c>
      <c r="B193" s="99" t="s">
        <v>1573</v>
      </c>
      <c r="C193" s="100"/>
      <c r="D193" s="49"/>
      <c r="E193" s="58">
        <f t="shared" si="2"/>
        <v>39</v>
      </c>
      <c r="G193" s="21"/>
      <c r="H193" s="59"/>
    </row>
    <row r="194" spans="1:8" ht="24.9" customHeight="1" x14ac:dyDescent="0.95">
      <c r="A194" s="55"/>
      <c r="B194" s="17" t="s">
        <v>3</v>
      </c>
      <c r="C194" s="51" t="s">
        <v>1574</v>
      </c>
      <c r="D194" s="47"/>
      <c r="E194" s="58">
        <f t="shared" si="2"/>
        <v>39</v>
      </c>
    </row>
    <row r="195" spans="1:8" ht="24.9" customHeight="1" x14ac:dyDescent="0.95">
      <c r="A195" s="55"/>
      <c r="B195" s="17" t="s">
        <v>4</v>
      </c>
      <c r="C195" s="51" t="s">
        <v>1575</v>
      </c>
      <c r="D195" s="47"/>
      <c r="E195" s="58">
        <f t="shared" si="2"/>
        <v>39</v>
      </c>
    </row>
    <row r="196" spans="1:8" ht="24.9" customHeight="1" x14ac:dyDescent="0.95">
      <c r="A196" s="55"/>
      <c r="B196" s="17" t="s">
        <v>455</v>
      </c>
      <c r="C196" s="51" t="s">
        <v>1576</v>
      </c>
      <c r="D196" s="47"/>
      <c r="E196" s="58">
        <f t="shared" si="2"/>
        <v>39</v>
      </c>
    </row>
    <row r="197" spans="1:8" ht="24.9" customHeight="1" x14ac:dyDescent="0.95">
      <c r="A197" s="55"/>
      <c r="B197" s="15" t="s">
        <v>6</v>
      </c>
      <c r="C197" s="51" t="s">
        <v>1577</v>
      </c>
      <c r="D197" s="47"/>
      <c r="E197" s="58">
        <f t="shared" si="2"/>
        <v>39</v>
      </c>
    </row>
    <row r="198" spans="1:8" x14ac:dyDescent="0.95">
      <c r="A198" s="54">
        <v>40</v>
      </c>
      <c r="B198" s="99" t="s">
        <v>1578</v>
      </c>
      <c r="C198" s="100"/>
      <c r="D198" s="49"/>
      <c r="E198" s="58">
        <f t="shared" si="2"/>
        <v>40</v>
      </c>
      <c r="G198" s="21"/>
      <c r="H198" s="59"/>
    </row>
    <row r="199" spans="1:8" ht="24.9" customHeight="1" x14ac:dyDescent="0.95">
      <c r="A199" s="55"/>
      <c r="B199" s="15" t="s">
        <v>3</v>
      </c>
      <c r="C199" s="2" t="s">
        <v>1579</v>
      </c>
      <c r="D199" s="47"/>
      <c r="E199" s="58">
        <f t="shared" si="2"/>
        <v>40</v>
      </c>
    </row>
    <row r="200" spans="1:8" ht="24.9" customHeight="1" x14ac:dyDescent="0.95">
      <c r="A200" s="55"/>
      <c r="B200" s="17" t="s">
        <v>4</v>
      </c>
      <c r="C200" s="51" t="s">
        <v>1575</v>
      </c>
      <c r="D200" s="47"/>
      <c r="E200" s="58">
        <f t="shared" si="2"/>
        <v>40</v>
      </c>
    </row>
    <row r="201" spans="1:8" ht="24.9" customHeight="1" x14ac:dyDescent="0.95">
      <c r="A201" s="55"/>
      <c r="B201" s="17" t="s">
        <v>455</v>
      </c>
      <c r="C201" s="2" t="s">
        <v>1580</v>
      </c>
      <c r="D201" s="47"/>
      <c r="E201" s="58">
        <f t="shared" ref="E201:E237" si="3">E196+1</f>
        <v>40</v>
      </c>
    </row>
    <row r="202" spans="1:8" ht="24.9" customHeight="1" x14ac:dyDescent="0.95">
      <c r="A202" s="55"/>
      <c r="B202" s="17" t="s">
        <v>6</v>
      </c>
      <c r="C202" s="51" t="s">
        <v>1577</v>
      </c>
      <c r="D202" s="47"/>
      <c r="E202" s="58">
        <f t="shared" si="3"/>
        <v>40</v>
      </c>
    </row>
    <row r="203" spans="1:8" ht="55.5" customHeight="1" x14ac:dyDescent="0.95">
      <c r="A203" s="54">
        <v>41</v>
      </c>
      <c r="B203" s="99" t="s">
        <v>1581</v>
      </c>
      <c r="C203" s="100"/>
      <c r="D203" s="49"/>
      <c r="E203" s="58">
        <f t="shared" si="3"/>
        <v>41</v>
      </c>
      <c r="G203" s="21"/>
      <c r="H203" s="59"/>
    </row>
    <row r="204" spans="1:8" ht="24.9" customHeight="1" x14ac:dyDescent="0.95">
      <c r="A204" s="55"/>
      <c r="B204" s="15" t="s">
        <v>3</v>
      </c>
      <c r="C204" s="2" t="s">
        <v>1582</v>
      </c>
      <c r="D204" s="47"/>
      <c r="E204" s="58">
        <f t="shared" si="3"/>
        <v>41</v>
      </c>
    </row>
    <row r="205" spans="1:8" ht="24.9" customHeight="1" x14ac:dyDescent="0.95">
      <c r="A205" s="55"/>
      <c r="B205" s="17" t="s">
        <v>4</v>
      </c>
      <c r="C205" s="2" t="s">
        <v>1583</v>
      </c>
      <c r="D205" s="47"/>
      <c r="E205" s="58">
        <f t="shared" si="3"/>
        <v>41</v>
      </c>
    </row>
    <row r="206" spans="1:8" ht="24.9" customHeight="1" x14ac:dyDescent="0.95">
      <c r="A206" s="55"/>
      <c r="B206" s="17" t="s">
        <v>455</v>
      </c>
      <c r="C206" s="2" t="s">
        <v>1584</v>
      </c>
      <c r="D206" s="47"/>
      <c r="E206" s="58">
        <f t="shared" si="3"/>
        <v>41</v>
      </c>
    </row>
    <row r="207" spans="1:8" ht="24.9" customHeight="1" x14ac:dyDescent="0.95">
      <c r="A207" s="55"/>
      <c r="B207" s="17" t="s">
        <v>6</v>
      </c>
      <c r="C207" s="2" t="s">
        <v>1585</v>
      </c>
      <c r="D207" s="47"/>
      <c r="E207" s="58">
        <f t="shared" si="3"/>
        <v>41</v>
      </c>
    </row>
    <row r="208" spans="1:8" x14ac:dyDescent="0.95">
      <c r="A208" s="54">
        <v>42</v>
      </c>
      <c r="B208" s="99" t="s">
        <v>1586</v>
      </c>
      <c r="C208" s="100"/>
      <c r="D208" s="49"/>
      <c r="E208" s="58">
        <f t="shared" si="3"/>
        <v>42</v>
      </c>
      <c r="G208" s="21"/>
      <c r="H208" s="59"/>
    </row>
    <row r="209" spans="1:8" ht="24.9" customHeight="1" x14ac:dyDescent="0.95">
      <c r="A209" s="55"/>
      <c r="B209" s="15" t="s">
        <v>3</v>
      </c>
      <c r="C209" s="2" t="s">
        <v>1587</v>
      </c>
      <c r="D209" s="47"/>
      <c r="E209" s="58">
        <f t="shared" si="3"/>
        <v>42</v>
      </c>
    </row>
    <row r="210" spans="1:8" ht="24.9" customHeight="1" x14ac:dyDescent="0.95">
      <c r="A210" s="55"/>
      <c r="B210" s="17" t="s">
        <v>4</v>
      </c>
      <c r="C210" s="2" t="s">
        <v>1588</v>
      </c>
      <c r="D210" s="47"/>
      <c r="E210" s="58">
        <f t="shared" si="3"/>
        <v>42</v>
      </c>
    </row>
    <row r="211" spans="1:8" ht="24.9" customHeight="1" x14ac:dyDescent="0.95">
      <c r="A211" s="55"/>
      <c r="B211" s="17" t="s">
        <v>455</v>
      </c>
      <c r="C211" s="2" t="s">
        <v>1589</v>
      </c>
      <c r="D211" s="47"/>
      <c r="E211" s="58">
        <f t="shared" si="3"/>
        <v>42</v>
      </c>
    </row>
    <row r="212" spans="1:8" ht="24.9" customHeight="1" x14ac:dyDescent="0.95">
      <c r="A212" s="55"/>
      <c r="B212" s="17" t="s">
        <v>6</v>
      </c>
      <c r="C212" s="2" t="s">
        <v>1590</v>
      </c>
      <c r="D212" s="47"/>
      <c r="E212" s="58">
        <f t="shared" si="3"/>
        <v>42</v>
      </c>
    </row>
    <row r="213" spans="1:8" ht="50.25" customHeight="1" x14ac:dyDescent="0.95">
      <c r="A213" s="54">
        <v>43</v>
      </c>
      <c r="B213" s="99" t="s">
        <v>1591</v>
      </c>
      <c r="C213" s="100"/>
      <c r="D213" s="49"/>
      <c r="E213" s="58">
        <f t="shared" si="3"/>
        <v>43</v>
      </c>
      <c r="G213" s="21"/>
      <c r="H213" s="59"/>
    </row>
    <row r="214" spans="1:8" ht="24.9" customHeight="1" x14ac:dyDescent="0.95">
      <c r="A214" s="55"/>
      <c r="B214" s="17" t="s">
        <v>3</v>
      </c>
      <c r="C214" s="2" t="s">
        <v>1592</v>
      </c>
      <c r="D214" s="47"/>
      <c r="E214" s="58">
        <f t="shared" si="3"/>
        <v>43</v>
      </c>
    </row>
    <row r="215" spans="1:8" ht="24.9" customHeight="1" x14ac:dyDescent="0.95">
      <c r="A215" s="55"/>
      <c r="B215" s="17" t="s">
        <v>4</v>
      </c>
      <c r="C215" s="2" t="s">
        <v>1593</v>
      </c>
      <c r="D215" s="47"/>
      <c r="E215" s="58">
        <f t="shared" si="3"/>
        <v>43</v>
      </c>
    </row>
    <row r="216" spans="1:8" ht="24.9" customHeight="1" x14ac:dyDescent="0.95">
      <c r="A216" s="55"/>
      <c r="B216" s="15" t="s">
        <v>455</v>
      </c>
      <c r="C216" s="2" t="s">
        <v>1594</v>
      </c>
      <c r="D216" s="47"/>
      <c r="E216" s="58">
        <f t="shared" si="3"/>
        <v>43</v>
      </c>
    </row>
    <row r="217" spans="1:8" ht="24.9" customHeight="1" x14ac:dyDescent="0.95">
      <c r="A217" s="55"/>
      <c r="B217" s="17" t="s">
        <v>6</v>
      </c>
      <c r="C217" s="2" t="s">
        <v>1595</v>
      </c>
      <c r="D217" s="47"/>
      <c r="E217" s="58">
        <f t="shared" si="3"/>
        <v>43</v>
      </c>
    </row>
    <row r="218" spans="1:8" ht="56.4" customHeight="1" x14ac:dyDescent="0.95">
      <c r="A218" s="54">
        <v>44</v>
      </c>
      <c r="B218" s="99" t="s">
        <v>1596</v>
      </c>
      <c r="C218" s="100"/>
      <c r="D218" s="49"/>
      <c r="E218" s="58">
        <f t="shared" si="3"/>
        <v>44</v>
      </c>
      <c r="G218" s="21"/>
      <c r="H218" s="59"/>
    </row>
    <row r="219" spans="1:8" ht="24.9" customHeight="1" x14ac:dyDescent="0.95">
      <c r="A219" s="55"/>
      <c r="B219" s="17" t="s">
        <v>3</v>
      </c>
      <c r="C219" s="51" t="s">
        <v>1427</v>
      </c>
      <c r="D219" s="47"/>
      <c r="E219" s="58">
        <f t="shared" si="3"/>
        <v>44</v>
      </c>
    </row>
    <row r="220" spans="1:8" ht="24.9" customHeight="1" x14ac:dyDescent="0.95">
      <c r="A220" s="55"/>
      <c r="B220" s="17" t="s">
        <v>4</v>
      </c>
      <c r="C220" s="51" t="s">
        <v>1597</v>
      </c>
      <c r="D220" s="47"/>
      <c r="E220" s="58">
        <f t="shared" si="3"/>
        <v>44</v>
      </c>
    </row>
    <row r="221" spans="1:8" ht="24.9" customHeight="1" x14ac:dyDescent="0.95">
      <c r="A221" s="55"/>
      <c r="B221" s="17" t="s">
        <v>455</v>
      </c>
      <c r="C221" s="51" t="s">
        <v>1598</v>
      </c>
      <c r="D221" s="47"/>
      <c r="E221" s="58">
        <f t="shared" si="3"/>
        <v>44</v>
      </c>
    </row>
    <row r="222" spans="1:8" ht="24.9" customHeight="1" x14ac:dyDescent="0.95">
      <c r="A222" s="55"/>
      <c r="B222" s="15" t="s">
        <v>6</v>
      </c>
      <c r="C222" s="51" t="s">
        <v>1599</v>
      </c>
      <c r="D222" s="47"/>
      <c r="E222" s="58">
        <f t="shared" si="3"/>
        <v>44</v>
      </c>
    </row>
    <row r="223" spans="1:8" ht="58.5" customHeight="1" x14ac:dyDescent="0.95">
      <c r="A223" s="54">
        <v>45</v>
      </c>
      <c r="B223" s="99" t="s">
        <v>1600</v>
      </c>
      <c r="C223" s="100"/>
      <c r="D223" s="49"/>
      <c r="E223" s="58">
        <f t="shared" si="3"/>
        <v>45</v>
      </c>
      <c r="G223" s="21"/>
      <c r="H223" s="59"/>
    </row>
    <row r="224" spans="1:8" ht="24.9" customHeight="1" x14ac:dyDescent="0.95">
      <c r="A224" s="55"/>
      <c r="B224" s="17" t="s">
        <v>3</v>
      </c>
      <c r="C224" s="2" t="s">
        <v>1601</v>
      </c>
      <c r="D224" s="47"/>
      <c r="E224" s="58">
        <f t="shared" si="3"/>
        <v>45</v>
      </c>
    </row>
    <row r="225" spans="1:8" ht="24.9" customHeight="1" x14ac:dyDescent="0.95">
      <c r="A225" s="55"/>
      <c r="B225" s="17" t="s">
        <v>4</v>
      </c>
      <c r="C225" s="51" t="s">
        <v>1602</v>
      </c>
      <c r="D225" s="47"/>
      <c r="E225" s="58">
        <f t="shared" si="3"/>
        <v>45</v>
      </c>
    </row>
    <row r="226" spans="1:8" ht="24.9" customHeight="1" x14ac:dyDescent="0.95">
      <c r="A226" s="55"/>
      <c r="B226" s="17" t="s">
        <v>455</v>
      </c>
      <c r="C226" s="51" t="s">
        <v>1603</v>
      </c>
      <c r="D226" s="47"/>
      <c r="E226" s="58">
        <f t="shared" si="3"/>
        <v>45</v>
      </c>
    </row>
    <row r="227" spans="1:8" ht="24.9" customHeight="1" x14ac:dyDescent="0.95">
      <c r="A227" s="55"/>
      <c r="B227" s="15" t="s">
        <v>6</v>
      </c>
      <c r="C227" s="51" t="s">
        <v>1604</v>
      </c>
      <c r="D227" s="47"/>
      <c r="E227" s="58">
        <f t="shared" si="3"/>
        <v>45</v>
      </c>
    </row>
    <row r="228" spans="1:8" ht="54" customHeight="1" x14ac:dyDescent="0.95">
      <c r="A228" s="54">
        <v>46</v>
      </c>
      <c r="B228" s="99" t="s">
        <v>1605</v>
      </c>
      <c r="C228" s="100"/>
      <c r="D228" s="49"/>
      <c r="E228" s="58">
        <f t="shared" si="3"/>
        <v>46</v>
      </c>
      <c r="G228" s="21"/>
      <c r="H228" s="21"/>
    </row>
    <row r="229" spans="1:8" ht="24.9" customHeight="1" x14ac:dyDescent="0.95">
      <c r="A229" s="55"/>
      <c r="B229" s="17" t="s">
        <v>3</v>
      </c>
      <c r="C229" s="51" t="s">
        <v>1606</v>
      </c>
      <c r="D229" s="47"/>
      <c r="E229" s="58">
        <f t="shared" si="3"/>
        <v>46</v>
      </c>
    </row>
    <row r="230" spans="1:8" ht="24.9" customHeight="1" x14ac:dyDescent="0.95">
      <c r="A230" s="55"/>
      <c r="B230" s="17" t="s">
        <v>4</v>
      </c>
      <c r="C230" s="2" t="s">
        <v>1607</v>
      </c>
      <c r="D230" s="47"/>
      <c r="E230" s="58">
        <f t="shared" si="3"/>
        <v>46</v>
      </c>
    </row>
    <row r="231" spans="1:8" ht="24.9" customHeight="1" x14ac:dyDescent="0.95">
      <c r="A231" s="55"/>
      <c r="B231" s="17" t="s">
        <v>455</v>
      </c>
      <c r="C231" s="2" t="s">
        <v>1608</v>
      </c>
      <c r="D231" s="47"/>
      <c r="E231" s="58">
        <f t="shared" si="3"/>
        <v>46</v>
      </c>
    </row>
    <row r="232" spans="1:8" ht="24.9" customHeight="1" x14ac:dyDescent="0.95">
      <c r="A232" s="55"/>
      <c r="B232" s="15" t="s">
        <v>6</v>
      </c>
      <c r="C232" s="2" t="s">
        <v>1609</v>
      </c>
      <c r="D232" s="47"/>
      <c r="E232" s="58">
        <f t="shared" si="3"/>
        <v>46</v>
      </c>
    </row>
    <row r="233" spans="1:8" ht="80.099999999999994" customHeight="1" x14ac:dyDescent="0.95">
      <c r="A233" s="54">
        <v>47</v>
      </c>
      <c r="B233" s="99" t="s">
        <v>1610</v>
      </c>
      <c r="C233" s="100"/>
      <c r="D233" s="49"/>
      <c r="E233" s="58">
        <f t="shared" si="3"/>
        <v>47</v>
      </c>
      <c r="G233" s="21"/>
      <c r="H233" s="59"/>
    </row>
    <row r="234" spans="1:8" ht="50.1" customHeight="1" x14ac:dyDescent="0.95">
      <c r="A234" s="55"/>
      <c r="B234" s="15" t="s">
        <v>3</v>
      </c>
      <c r="C234" s="2" t="s">
        <v>1611</v>
      </c>
      <c r="D234" s="47"/>
      <c r="E234" s="58">
        <f t="shared" si="3"/>
        <v>47</v>
      </c>
    </row>
    <row r="235" spans="1:8" ht="24.9" customHeight="1" x14ac:dyDescent="0.95">
      <c r="A235" s="55"/>
      <c r="B235" s="17" t="s">
        <v>4</v>
      </c>
      <c r="C235" s="51" t="s">
        <v>1612</v>
      </c>
      <c r="D235" s="47"/>
      <c r="E235" s="58">
        <f t="shared" si="3"/>
        <v>47</v>
      </c>
    </row>
    <row r="236" spans="1:8" ht="24.9" customHeight="1" x14ac:dyDescent="0.95">
      <c r="A236" s="55"/>
      <c r="B236" s="17" t="s">
        <v>455</v>
      </c>
      <c r="C236" s="51" t="s">
        <v>1613</v>
      </c>
      <c r="D236" s="47"/>
      <c r="E236" s="58">
        <f t="shared" si="3"/>
        <v>47</v>
      </c>
    </row>
    <row r="237" spans="1:8" ht="24.9" customHeight="1" x14ac:dyDescent="0.95">
      <c r="A237" s="55"/>
      <c r="B237" s="17" t="s">
        <v>6</v>
      </c>
      <c r="C237" s="51" t="s">
        <v>1614</v>
      </c>
      <c r="D237" s="47"/>
      <c r="E237" s="58">
        <f t="shared" si="3"/>
        <v>47</v>
      </c>
    </row>
    <row r="241" spans="4:5" x14ac:dyDescent="0.95">
      <c r="E241" s="42"/>
    </row>
    <row r="242" spans="4:5" x14ac:dyDescent="0.95">
      <c r="D242" s="58"/>
      <c r="E242" s="42"/>
    </row>
  </sheetData>
  <autoFilter ref="E1:E242" xr:uid="{00000000-0001-0000-0400-000000000000}"/>
  <mergeCells count="47">
    <mergeCell ref="B28:C28"/>
    <mergeCell ref="B3:C3"/>
    <mergeCell ref="B8:C8"/>
    <mergeCell ref="B13:C13"/>
    <mergeCell ref="B18:C18"/>
    <mergeCell ref="B23:C23"/>
    <mergeCell ref="B88:C88"/>
    <mergeCell ref="B33:C33"/>
    <mergeCell ref="B38:C38"/>
    <mergeCell ref="B43:C43"/>
    <mergeCell ref="B48:C48"/>
    <mergeCell ref="B53:C53"/>
    <mergeCell ref="B58:C58"/>
    <mergeCell ref="B63:C63"/>
    <mergeCell ref="B68:C68"/>
    <mergeCell ref="B73:C73"/>
    <mergeCell ref="B78:C78"/>
    <mergeCell ref="B83:C83"/>
    <mergeCell ref="B148:C148"/>
    <mergeCell ref="B93:C93"/>
    <mergeCell ref="B98:C98"/>
    <mergeCell ref="B103:C103"/>
    <mergeCell ref="B108:C108"/>
    <mergeCell ref="B113:C113"/>
    <mergeCell ref="B118:C118"/>
    <mergeCell ref="B123:C123"/>
    <mergeCell ref="B128:C128"/>
    <mergeCell ref="B133:C133"/>
    <mergeCell ref="B138:C138"/>
    <mergeCell ref="B143:C143"/>
    <mergeCell ref="B208:C208"/>
    <mergeCell ref="B153:C153"/>
    <mergeCell ref="B158:C158"/>
    <mergeCell ref="B163:C163"/>
    <mergeCell ref="B168:C168"/>
    <mergeCell ref="B173:C173"/>
    <mergeCell ref="B178:C178"/>
    <mergeCell ref="B183:C183"/>
    <mergeCell ref="B188:C188"/>
    <mergeCell ref="B193:C193"/>
    <mergeCell ref="B198:C198"/>
    <mergeCell ref="B203:C203"/>
    <mergeCell ref="B213:C213"/>
    <mergeCell ref="B218:C218"/>
    <mergeCell ref="B223:C223"/>
    <mergeCell ref="B228:C228"/>
    <mergeCell ref="B233:C2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45"/>
  <sheetViews>
    <sheetView tabSelected="1" workbookViewId="0">
      <selection activeCell="G7" sqref="G7"/>
    </sheetView>
  </sheetViews>
  <sheetFormatPr defaultColWidth="9.109375" defaultRowHeight="25.2" x14ac:dyDescent="0.95"/>
  <cols>
    <col min="1" max="1" width="6.6640625" style="6" customWidth="1"/>
    <col min="2" max="2" width="5.33203125" style="6" customWidth="1"/>
    <col min="3" max="3" width="70.6640625" style="6" customWidth="1"/>
    <col min="4" max="4" width="9.109375" style="11"/>
    <col min="5" max="5" width="16.109375" style="11" customWidth="1"/>
    <col min="6" max="6" width="9.109375" style="11"/>
    <col min="7" max="7" width="18.33203125" style="11" customWidth="1"/>
    <col min="8" max="16384" width="9.109375" style="11"/>
  </cols>
  <sheetData>
    <row r="1" spans="1:7" ht="57.15" customHeight="1" x14ac:dyDescent="0.95">
      <c r="A1" s="13">
        <v>1</v>
      </c>
      <c r="B1" s="99" t="s">
        <v>2</v>
      </c>
      <c r="C1" s="100"/>
      <c r="E1" s="77"/>
      <c r="G1" s="77"/>
    </row>
    <row r="2" spans="1:7" ht="24.9" customHeight="1" x14ac:dyDescent="0.95">
      <c r="A2" s="14"/>
      <c r="B2" s="17" t="s">
        <v>3</v>
      </c>
      <c r="C2" s="1" t="s">
        <v>1936</v>
      </c>
      <c r="E2" s="26"/>
    </row>
    <row r="3" spans="1:7" ht="24.9" customHeight="1" x14ac:dyDescent="0.95">
      <c r="A3" s="14"/>
      <c r="B3" s="17" t="s">
        <v>4</v>
      </c>
      <c r="C3" s="1" t="s">
        <v>1937</v>
      </c>
      <c r="E3" s="26"/>
    </row>
    <row r="4" spans="1:7" ht="24.9" customHeight="1" x14ac:dyDescent="0.95">
      <c r="A4" s="14"/>
      <c r="B4" s="17" t="s">
        <v>5</v>
      </c>
      <c r="C4" s="91" t="s">
        <v>1938</v>
      </c>
      <c r="E4" s="26"/>
    </row>
    <row r="5" spans="1:7" ht="24.9" customHeight="1" x14ac:dyDescent="0.95">
      <c r="A5" s="14"/>
      <c r="B5" s="15" t="s">
        <v>6</v>
      </c>
      <c r="C5" s="1" t="s">
        <v>1939</v>
      </c>
      <c r="E5" s="26"/>
    </row>
    <row r="6" spans="1:7" ht="54" customHeight="1" x14ac:dyDescent="0.95">
      <c r="A6" s="13">
        <v>2</v>
      </c>
      <c r="B6" s="99" t="s">
        <v>1940</v>
      </c>
      <c r="C6" s="100"/>
      <c r="E6" s="77"/>
      <c r="G6" s="77"/>
    </row>
    <row r="7" spans="1:7" ht="24.9" customHeight="1" x14ac:dyDescent="0.95">
      <c r="A7" s="14"/>
      <c r="B7" s="17" t="s">
        <v>3</v>
      </c>
      <c r="C7" s="1" t="s">
        <v>7</v>
      </c>
      <c r="E7" s="26"/>
    </row>
    <row r="8" spans="1:7" ht="51.9" customHeight="1" x14ac:dyDescent="0.95">
      <c r="A8" s="14"/>
      <c r="B8" s="17" t="s">
        <v>4</v>
      </c>
      <c r="C8" s="91" t="s">
        <v>8</v>
      </c>
      <c r="E8" s="88"/>
    </row>
    <row r="9" spans="1:7" ht="51.9" customHeight="1" x14ac:dyDescent="0.95">
      <c r="A9" s="14"/>
      <c r="B9" s="15" t="s">
        <v>5</v>
      </c>
      <c r="C9" s="91" t="s">
        <v>9</v>
      </c>
      <c r="E9" s="26"/>
    </row>
    <row r="10" spans="1:7" ht="24.9" customHeight="1" x14ac:dyDescent="0.95">
      <c r="A10" s="14"/>
      <c r="B10" s="17" t="s">
        <v>6</v>
      </c>
      <c r="C10" s="1" t="s">
        <v>1941</v>
      </c>
      <c r="E10" s="26"/>
    </row>
    <row r="11" spans="1:7" ht="24.9" customHeight="1" x14ac:dyDescent="0.95">
      <c r="A11" s="13">
        <v>3</v>
      </c>
      <c r="B11" s="99" t="s">
        <v>1942</v>
      </c>
      <c r="C11" s="100"/>
      <c r="E11" s="26"/>
    </row>
    <row r="12" spans="1:7" ht="24.9" customHeight="1" x14ac:dyDescent="0.95">
      <c r="A12" s="14"/>
      <c r="B12" s="15" t="s">
        <v>3</v>
      </c>
      <c r="C12" s="1" t="s">
        <v>10</v>
      </c>
      <c r="E12" s="26"/>
    </row>
    <row r="13" spans="1:7" ht="24.9" customHeight="1" x14ac:dyDescent="0.95">
      <c r="A13" s="14"/>
      <c r="B13" s="17" t="s">
        <v>4</v>
      </c>
      <c r="C13" s="1" t="s">
        <v>11</v>
      </c>
      <c r="E13" s="26"/>
    </row>
    <row r="14" spans="1:7" ht="24.9" customHeight="1" x14ac:dyDescent="0.95">
      <c r="A14" s="14"/>
      <c r="B14" s="17" t="s">
        <v>5</v>
      </c>
      <c r="C14" s="91" t="s">
        <v>1943</v>
      </c>
      <c r="E14" s="26"/>
    </row>
    <row r="15" spans="1:7" x14ac:dyDescent="0.95">
      <c r="A15" s="14"/>
      <c r="B15" s="17" t="s">
        <v>6</v>
      </c>
      <c r="C15" s="1" t="s">
        <v>12</v>
      </c>
      <c r="E15" s="26"/>
    </row>
    <row r="16" spans="1:7" x14ac:dyDescent="0.95">
      <c r="A16" s="13">
        <v>4</v>
      </c>
      <c r="B16" s="99" t="s">
        <v>13</v>
      </c>
      <c r="C16" s="100"/>
      <c r="E16" s="26"/>
    </row>
    <row r="17" spans="1:5" ht="25.8" x14ac:dyDescent="0.95">
      <c r="A17" s="14"/>
      <c r="B17" s="17" t="s">
        <v>3</v>
      </c>
      <c r="C17" s="1" t="s">
        <v>1944</v>
      </c>
      <c r="E17" s="26"/>
    </row>
    <row r="18" spans="1:5" ht="25.8" x14ac:dyDescent="0.95">
      <c r="A18" s="14"/>
      <c r="B18" s="17" t="s">
        <v>4</v>
      </c>
      <c r="C18" s="1" t="s">
        <v>1945</v>
      </c>
      <c r="E18" s="26"/>
    </row>
    <row r="19" spans="1:5" ht="25.8" x14ac:dyDescent="0.95">
      <c r="A19" s="14"/>
      <c r="B19" s="17" t="s">
        <v>5</v>
      </c>
      <c r="C19" s="91" t="s">
        <v>1946</v>
      </c>
      <c r="E19" s="88"/>
    </row>
    <row r="20" spans="1:5" ht="25.8" x14ac:dyDescent="0.95">
      <c r="A20" s="14"/>
      <c r="B20" s="15" t="s">
        <v>6</v>
      </c>
      <c r="C20" s="1" t="s">
        <v>1947</v>
      </c>
      <c r="E20" s="26"/>
    </row>
    <row r="21" spans="1:5" x14ac:dyDescent="0.95">
      <c r="A21" s="13">
        <v>5</v>
      </c>
      <c r="B21" s="99" t="s">
        <v>1948</v>
      </c>
      <c r="C21" s="100"/>
      <c r="E21" s="26"/>
    </row>
    <row r="22" spans="1:5" x14ac:dyDescent="0.95">
      <c r="A22" s="14"/>
      <c r="B22" s="15" t="s">
        <v>3</v>
      </c>
      <c r="C22" s="1" t="s">
        <v>14</v>
      </c>
      <c r="E22" s="26"/>
    </row>
    <row r="23" spans="1:5" x14ac:dyDescent="0.95">
      <c r="A23" s="14"/>
      <c r="B23" s="17" t="s">
        <v>4</v>
      </c>
      <c r="C23" s="1" t="s">
        <v>15</v>
      </c>
      <c r="E23" s="26"/>
    </row>
    <row r="24" spans="1:5" x14ac:dyDescent="0.95">
      <c r="A24" s="14"/>
      <c r="B24" s="17" t="s">
        <v>5</v>
      </c>
      <c r="C24" s="91" t="s">
        <v>16</v>
      </c>
      <c r="E24" s="26"/>
    </row>
    <row r="25" spans="1:5" x14ac:dyDescent="0.95">
      <c r="A25" s="14"/>
      <c r="B25" s="17" t="s">
        <v>6</v>
      </c>
      <c r="C25" s="1" t="s">
        <v>17</v>
      </c>
      <c r="E25" s="26"/>
    </row>
    <row r="26" spans="1:5" x14ac:dyDescent="0.95">
      <c r="A26" s="13">
        <v>6</v>
      </c>
      <c r="B26" s="99" t="s">
        <v>18</v>
      </c>
      <c r="C26" s="100"/>
      <c r="E26" s="26"/>
    </row>
    <row r="27" spans="1:5" x14ac:dyDescent="0.95">
      <c r="A27" s="14"/>
      <c r="B27" s="17" t="s">
        <v>3</v>
      </c>
      <c r="C27" s="52" t="s">
        <v>19</v>
      </c>
      <c r="E27" s="26"/>
    </row>
    <row r="28" spans="1:5" x14ac:dyDescent="0.95">
      <c r="A28" s="14"/>
      <c r="B28" s="17" t="s">
        <v>4</v>
      </c>
      <c r="C28" s="52" t="s">
        <v>20</v>
      </c>
      <c r="E28" s="26"/>
    </row>
    <row r="29" spans="1:5" x14ac:dyDescent="0.95">
      <c r="A29" s="14"/>
      <c r="B29" s="17" t="s">
        <v>5</v>
      </c>
      <c r="C29" s="51" t="s">
        <v>21</v>
      </c>
      <c r="E29" s="26"/>
    </row>
    <row r="30" spans="1:5" x14ac:dyDescent="0.95">
      <c r="A30" s="14"/>
      <c r="B30" s="15" t="s">
        <v>6</v>
      </c>
      <c r="C30" s="52" t="s">
        <v>22</v>
      </c>
      <c r="E30" s="26"/>
    </row>
    <row r="31" spans="1:5" x14ac:dyDescent="0.95">
      <c r="A31" s="13">
        <v>7</v>
      </c>
      <c r="B31" s="99" t="s">
        <v>1949</v>
      </c>
      <c r="C31" s="100"/>
      <c r="E31" s="26"/>
    </row>
    <row r="32" spans="1:5" x14ac:dyDescent="0.95">
      <c r="A32" s="14"/>
      <c r="B32" s="17" t="s">
        <v>3</v>
      </c>
      <c r="C32" s="1" t="s">
        <v>23</v>
      </c>
      <c r="E32" s="26"/>
    </row>
    <row r="33" spans="1:5" x14ac:dyDescent="0.95">
      <c r="A33" s="14"/>
      <c r="B33" s="15" t="s">
        <v>4</v>
      </c>
      <c r="C33" s="52" t="s">
        <v>24</v>
      </c>
      <c r="E33" s="26"/>
    </row>
    <row r="34" spans="1:5" x14ac:dyDescent="0.95">
      <c r="A34" s="14"/>
      <c r="B34" s="17" t="s">
        <v>5</v>
      </c>
      <c r="C34" s="51" t="s">
        <v>25</v>
      </c>
      <c r="E34" s="26"/>
    </row>
    <row r="35" spans="1:5" x14ac:dyDescent="0.95">
      <c r="A35" s="14"/>
      <c r="B35" s="17" t="s">
        <v>6</v>
      </c>
      <c r="C35" s="1" t="s">
        <v>1950</v>
      </c>
      <c r="E35" s="26"/>
    </row>
    <row r="36" spans="1:5" x14ac:dyDescent="0.95">
      <c r="A36" s="13">
        <v>8</v>
      </c>
      <c r="B36" s="99" t="s">
        <v>1951</v>
      </c>
      <c r="C36" s="100"/>
      <c r="E36" s="26"/>
    </row>
    <row r="37" spans="1:5" x14ac:dyDescent="0.95">
      <c r="A37" s="14"/>
      <c r="B37" s="17" t="s">
        <v>3</v>
      </c>
      <c r="C37" s="1" t="s">
        <v>1952</v>
      </c>
      <c r="E37" s="26"/>
    </row>
    <row r="38" spans="1:5" x14ac:dyDescent="0.95">
      <c r="A38" s="14"/>
      <c r="B38" s="17" t="s">
        <v>4</v>
      </c>
      <c r="C38" s="1" t="s">
        <v>26</v>
      </c>
      <c r="E38" s="26"/>
    </row>
    <row r="39" spans="1:5" x14ac:dyDescent="0.95">
      <c r="A39" s="14"/>
      <c r="B39" s="15" t="s">
        <v>5</v>
      </c>
      <c r="C39" s="91" t="s">
        <v>27</v>
      </c>
      <c r="E39" s="26"/>
    </row>
    <row r="40" spans="1:5" ht="50.4" x14ac:dyDescent="0.95">
      <c r="A40" s="14"/>
      <c r="B40" s="17" t="s">
        <v>6</v>
      </c>
      <c r="C40" s="91" t="s">
        <v>1953</v>
      </c>
      <c r="E40" s="26"/>
    </row>
    <row r="41" spans="1:5" x14ac:dyDescent="0.95">
      <c r="A41" s="13">
        <v>9</v>
      </c>
      <c r="B41" s="99" t="s">
        <v>28</v>
      </c>
      <c r="C41" s="100"/>
      <c r="E41" s="26"/>
    </row>
    <row r="42" spans="1:5" ht="25.8" x14ac:dyDescent="0.95">
      <c r="A42" s="14"/>
      <c r="B42" s="17" t="s">
        <v>3</v>
      </c>
      <c r="C42" s="1" t="s">
        <v>1954</v>
      </c>
      <c r="E42" s="26"/>
    </row>
    <row r="43" spans="1:5" ht="25.8" x14ac:dyDescent="0.95">
      <c r="A43" s="14"/>
      <c r="B43" s="17" t="s">
        <v>4</v>
      </c>
      <c r="C43" s="1" t="s">
        <v>1955</v>
      </c>
      <c r="E43" s="26"/>
    </row>
    <row r="44" spans="1:5" x14ac:dyDescent="0.95">
      <c r="A44" s="14"/>
      <c r="B44" s="17" t="s">
        <v>5</v>
      </c>
      <c r="C44" s="91" t="s">
        <v>1956</v>
      </c>
      <c r="E44" s="26"/>
    </row>
    <row r="45" spans="1:5" x14ac:dyDescent="0.95">
      <c r="A45" s="14"/>
      <c r="B45" s="15" t="s">
        <v>6</v>
      </c>
      <c r="C45" s="1" t="s">
        <v>29</v>
      </c>
      <c r="E45" s="26"/>
    </row>
    <row r="46" spans="1:5" x14ac:dyDescent="0.95">
      <c r="A46" s="13">
        <v>10</v>
      </c>
      <c r="B46" s="99" t="s">
        <v>30</v>
      </c>
      <c r="C46" s="100"/>
      <c r="E46" s="26"/>
    </row>
    <row r="47" spans="1:5" x14ac:dyDescent="0.95">
      <c r="A47" s="14"/>
      <c r="B47" s="17" t="s">
        <v>3</v>
      </c>
      <c r="C47" s="1" t="s">
        <v>31</v>
      </c>
      <c r="E47" s="26"/>
    </row>
    <row r="48" spans="1:5" x14ac:dyDescent="0.95">
      <c r="A48" s="14"/>
      <c r="B48" s="17" t="s">
        <v>4</v>
      </c>
      <c r="C48" s="1" t="s">
        <v>32</v>
      </c>
      <c r="E48" s="26"/>
    </row>
    <row r="49" spans="1:5" x14ac:dyDescent="0.95">
      <c r="A49" s="14"/>
      <c r="B49" s="17" t="s">
        <v>5</v>
      </c>
      <c r="C49" s="91" t="s">
        <v>33</v>
      </c>
      <c r="E49" s="26"/>
    </row>
    <row r="50" spans="1:5" x14ac:dyDescent="0.95">
      <c r="A50" s="14"/>
      <c r="B50" s="15" t="s">
        <v>6</v>
      </c>
      <c r="C50" s="1" t="s">
        <v>34</v>
      </c>
      <c r="E50" s="26"/>
    </row>
    <row r="51" spans="1:5" x14ac:dyDescent="0.95">
      <c r="A51" s="13">
        <v>11</v>
      </c>
      <c r="B51" s="99" t="s">
        <v>1957</v>
      </c>
      <c r="C51" s="100"/>
      <c r="E51" s="26"/>
    </row>
    <row r="52" spans="1:5" x14ac:dyDescent="0.95">
      <c r="A52" s="14"/>
      <c r="B52" s="17" t="s">
        <v>3</v>
      </c>
      <c r="C52" s="1" t="s">
        <v>1958</v>
      </c>
      <c r="E52" s="26"/>
    </row>
    <row r="53" spans="1:5" ht="50.4" x14ac:dyDescent="0.95">
      <c r="A53" s="14"/>
      <c r="B53" s="15" t="s">
        <v>4</v>
      </c>
      <c r="C53" s="91" t="s">
        <v>1959</v>
      </c>
      <c r="E53" s="26"/>
    </row>
    <row r="54" spans="1:5" ht="50.4" x14ac:dyDescent="0.95">
      <c r="A54" s="14"/>
      <c r="B54" s="17" t="s">
        <v>5</v>
      </c>
      <c r="C54" s="91" t="s">
        <v>1960</v>
      </c>
      <c r="E54" s="26"/>
    </row>
    <row r="55" spans="1:5" x14ac:dyDescent="0.95">
      <c r="A55" s="14"/>
      <c r="B55" s="17" t="s">
        <v>6</v>
      </c>
      <c r="C55" s="1" t="s">
        <v>35</v>
      </c>
      <c r="E55" s="26"/>
    </row>
    <row r="56" spans="1:5" x14ac:dyDescent="0.95">
      <c r="A56" s="13">
        <v>12</v>
      </c>
      <c r="B56" s="99" t="s">
        <v>36</v>
      </c>
      <c r="C56" s="100"/>
      <c r="E56" s="26"/>
    </row>
    <row r="57" spans="1:5" x14ac:dyDescent="0.95">
      <c r="A57" s="14"/>
      <c r="B57" s="17" t="s">
        <v>3</v>
      </c>
      <c r="C57" s="1" t="s">
        <v>37</v>
      </c>
      <c r="E57" s="26"/>
    </row>
    <row r="58" spans="1:5" x14ac:dyDescent="0.95">
      <c r="A58" s="14"/>
      <c r="B58" s="15" t="s">
        <v>4</v>
      </c>
      <c r="C58" s="1" t="s">
        <v>38</v>
      </c>
      <c r="E58" s="26"/>
    </row>
    <row r="59" spans="1:5" x14ac:dyDescent="0.95">
      <c r="A59" s="14"/>
      <c r="B59" s="17" t="s">
        <v>5</v>
      </c>
      <c r="C59" s="91" t="s">
        <v>39</v>
      </c>
      <c r="E59" s="26"/>
    </row>
    <row r="60" spans="1:5" x14ac:dyDescent="0.95">
      <c r="A60" s="14"/>
      <c r="B60" s="17" t="s">
        <v>6</v>
      </c>
      <c r="C60" s="1" t="s">
        <v>1961</v>
      </c>
      <c r="E60" s="26"/>
    </row>
    <row r="61" spans="1:5" x14ac:dyDescent="0.95">
      <c r="A61" s="13">
        <v>13</v>
      </c>
      <c r="B61" s="99" t="s">
        <v>1962</v>
      </c>
      <c r="C61" s="100"/>
      <c r="E61" s="26"/>
    </row>
    <row r="62" spans="1:5" x14ac:dyDescent="0.95">
      <c r="A62" s="14"/>
      <c r="B62" s="17" t="s">
        <v>3</v>
      </c>
      <c r="C62" s="1" t="s">
        <v>40</v>
      </c>
      <c r="E62" s="26"/>
    </row>
    <row r="63" spans="1:5" x14ac:dyDescent="0.95">
      <c r="A63" s="14"/>
      <c r="B63" s="17" t="s">
        <v>4</v>
      </c>
      <c r="C63" s="1" t="s">
        <v>41</v>
      </c>
      <c r="E63" s="26"/>
    </row>
    <row r="64" spans="1:5" x14ac:dyDescent="0.95">
      <c r="A64" s="14"/>
      <c r="B64" s="17" t="s">
        <v>5</v>
      </c>
      <c r="C64" s="91" t="s">
        <v>42</v>
      </c>
      <c r="E64" s="26"/>
    </row>
    <row r="65" spans="1:5" x14ac:dyDescent="0.95">
      <c r="A65" s="14"/>
      <c r="B65" s="15" t="s">
        <v>6</v>
      </c>
      <c r="C65" s="1" t="s">
        <v>15</v>
      </c>
      <c r="E65" s="26"/>
    </row>
    <row r="66" spans="1:5" x14ac:dyDescent="0.95">
      <c r="A66" s="13">
        <v>14</v>
      </c>
      <c r="B66" s="99" t="s">
        <v>1963</v>
      </c>
      <c r="C66" s="100"/>
      <c r="E66" s="26"/>
    </row>
    <row r="67" spans="1:5" x14ac:dyDescent="0.95">
      <c r="A67" s="14"/>
      <c r="B67" s="17" t="s">
        <v>3</v>
      </c>
      <c r="C67" s="52" t="s">
        <v>43</v>
      </c>
      <c r="E67" s="26"/>
    </row>
    <row r="68" spans="1:5" x14ac:dyDescent="0.95">
      <c r="A68" s="14"/>
      <c r="B68" s="15" t="s">
        <v>4</v>
      </c>
      <c r="C68" s="52" t="s">
        <v>44</v>
      </c>
      <c r="E68" s="26"/>
    </row>
    <row r="69" spans="1:5" x14ac:dyDescent="0.95">
      <c r="A69" s="14"/>
      <c r="B69" s="56" t="s">
        <v>5</v>
      </c>
      <c r="C69" s="51" t="s">
        <v>45</v>
      </c>
      <c r="E69" s="26"/>
    </row>
    <row r="70" spans="1:5" x14ac:dyDescent="0.95">
      <c r="A70" s="14"/>
      <c r="B70" s="17" t="s">
        <v>6</v>
      </c>
      <c r="C70" s="52" t="s">
        <v>46</v>
      </c>
      <c r="E70" s="26"/>
    </row>
    <row r="71" spans="1:5" x14ac:dyDescent="0.95">
      <c r="A71" s="13">
        <v>15</v>
      </c>
      <c r="B71" s="99" t="s">
        <v>1964</v>
      </c>
      <c r="C71" s="100"/>
      <c r="E71" s="26"/>
    </row>
    <row r="72" spans="1:5" x14ac:dyDescent="0.95">
      <c r="A72" s="14"/>
      <c r="B72" s="17" t="s">
        <v>3</v>
      </c>
      <c r="C72" s="1" t="s">
        <v>47</v>
      </c>
      <c r="E72" s="26"/>
    </row>
    <row r="73" spans="1:5" x14ac:dyDescent="0.95">
      <c r="A73" s="14"/>
      <c r="B73" s="17" t="s">
        <v>4</v>
      </c>
      <c r="C73" s="1" t="s">
        <v>1965</v>
      </c>
      <c r="E73" s="26"/>
    </row>
    <row r="74" spans="1:5" x14ac:dyDescent="0.95">
      <c r="A74" s="14"/>
      <c r="B74" s="17" t="s">
        <v>5</v>
      </c>
      <c r="C74" s="91" t="s">
        <v>1966</v>
      </c>
      <c r="E74" s="26"/>
    </row>
    <row r="75" spans="1:5" x14ac:dyDescent="0.95">
      <c r="A75" s="14"/>
      <c r="B75" s="15" t="s">
        <v>6</v>
      </c>
      <c r="C75" s="1" t="s">
        <v>1967</v>
      </c>
      <c r="E75" s="26"/>
    </row>
    <row r="76" spans="1:5" x14ac:dyDescent="0.95">
      <c r="A76" s="13">
        <v>16</v>
      </c>
      <c r="B76" s="99" t="s">
        <v>1968</v>
      </c>
      <c r="C76" s="100"/>
      <c r="E76" s="26"/>
    </row>
    <row r="77" spans="1:5" x14ac:dyDescent="0.95">
      <c r="A77" s="14"/>
      <c r="B77" s="17" t="s">
        <v>3</v>
      </c>
      <c r="C77" s="51" t="s">
        <v>48</v>
      </c>
      <c r="E77" s="26"/>
    </row>
    <row r="78" spans="1:5" x14ac:dyDescent="0.95">
      <c r="A78" s="14"/>
      <c r="B78" s="17" t="s">
        <v>4</v>
      </c>
      <c r="C78" s="52" t="s">
        <v>43</v>
      </c>
      <c r="E78" s="26"/>
    </row>
    <row r="79" spans="1:5" x14ac:dyDescent="0.95">
      <c r="A79" s="14"/>
      <c r="B79" s="17" t="s">
        <v>5</v>
      </c>
      <c r="C79" s="51" t="s">
        <v>49</v>
      </c>
      <c r="E79" s="26"/>
    </row>
    <row r="80" spans="1:5" x14ac:dyDescent="0.95">
      <c r="A80" s="14"/>
      <c r="B80" s="15" t="s">
        <v>6</v>
      </c>
      <c r="C80" s="52" t="s">
        <v>50</v>
      </c>
      <c r="E80" s="26"/>
    </row>
    <row r="81" spans="1:5" x14ac:dyDescent="0.95">
      <c r="A81" s="13">
        <v>17</v>
      </c>
      <c r="B81" s="99" t="s">
        <v>1969</v>
      </c>
      <c r="C81" s="100"/>
      <c r="E81" s="26"/>
    </row>
    <row r="82" spans="1:5" x14ac:dyDescent="0.95">
      <c r="A82" s="14"/>
      <c r="B82" s="17" t="s">
        <v>3</v>
      </c>
      <c r="C82" s="1" t="s">
        <v>51</v>
      </c>
      <c r="E82" s="26"/>
    </row>
    <row r="83" spans="1:5" x14ac:dyDescent="0.95">
      <c r="A83" s="14"/>
      <c r="B83" s="17" t="s">
        <v>4</v>
      </c>
      <c r="C83" s="1" t="s">
        <v>52</v>
      </c>
      <c r="E83" s="26"/>
    </row>
    <row r="84" spans="1:5" x14ac:dyDescent="0.95">
      <c r="A84" s="14"/>
      <c r="B84" s="17" t="s">
        <v>5</v>
      </c>
      <c r="C84" s="91" t="s">
        <v>53</v>
      </c>
      <c r="E84" s="26"/>
    </row>
    <row r="85" spans="1:5" x14ac:dyDescent="0.95">
      <c r="A85" s="14"/>
      <c r="B85" s="15" t="s">
        <v>6</v>
      </c>
      <c r="C85" s="1" t="s">
        <v>54</v>
      </c>
      <c r="E85" s="26"/>
    </row>
    <row r="86" spans="1:5" x14ac:dyDescent="0.95">
      <c r="A86" s="13">
        <v>18</v>
      </c>
      <c r="B86" s="99" t="s">
        <v>1970</v>
      </c>
      <c r="C86" s="100"/>
      <c r="E86" s="26"/>
    </row>
    <row r="87" spans="1:5" x14ac:dyDescent="0.95">
      <c r="A87" s="14"/>
      <c r="B87" s="17" t="s">
        <v>3</v>
      </c>
      <c r="C87" s="1" t="s">
        <v>1971</v>
      </c>
      <c r="E87" s="26"/>
    </row>
    <row r="88" spans="1:5" x14ac:dyDescent="0.95">
      <c r="A88" s="14"/>
      <c r="B88" s="17" t="s">
        <v>4</v>
      </c>
      <c r="C88" s="1" t="s">
        <v>55</v>
      </c>
      <c r="E88" s="26"/>
    </row>
    <row r="89" spans="1:5" x14ac:dyDescent="0.95">
      <c r="A89" s="14"/>
      <c r="B89" s="17" t="s">
        <v>5</v>
      </c>
      <c r="C89" s="91" t="s">
        <v>1972</v>
      </c>
      <c r="E89" s="26"/>
    </row>
    <row r="90" spans="1:5" x14ac:dyDescent="0.95">
      <c r="A90" s="14"/>
      <c r="B90" s="15" t="s">
        <v>6</v>
      </c>
      <c r="C90" s="1" t="s">
        <v>56</v>
      </c>
      <c r="E90" s="26"/>
    </row>
    <row r="91" spans="1:5" x14ac:dyDescent="0.95">
      <c r="A91" s="13">
        <v>19</v>
      </c>
      <c r="B91" s="99" t="s">
        <v>1973</v>
      </c>
      <c r="C91" s="100"/>
      <c r="E91" s="26"/>
    </row>
    <row r="92" spans="1:5" x14ac:dyDescent="0.95">
      <c r="A92" s="14"/>
      <c r="B92" s="17" t="s">
        <v>3</v>
      </c>
      <c r="C92" s="1" t="s">
        <v>57</v>
      </c>
      <c r="E92" s="26"/>
    </row>
    <row r="93" spans="1:5" x14ac:dyDescent="0.95">
      <c r="A93" s="14"/>
      <c r="B93" s="17" t="s">
        <v>4</v>
      </c>
      <c r="C93" s="1" t="s">
        <v>58</v>
      </c>
      <c r="E93" s="26"/>
    </row>
    <row r="94" spans="1:5" x14ac:dyDescent="0.95">
      <c r="A94" s="14"/>
      <c r="B94" s="17" t="s">
        <v>5</v>
      </c>
      <c r="C94" s="91" t="s">
        <v>1974</v>
      </c>
      <c r="E94" s="26"/>
    </row>
    <row r="95" spans="1:5" x14ac:dyDescent="0.95">
      <c r="A95" s="14"/>
      <c r="B95" s="15" t="s">
        <v>6</v>
      </c>
      <c r="C95" s="1" t="s">
        <v>1975</v>
      </c>
      <c r="E95" s="26"/>
    </row>
    <row r="96" spans="1:5" x14ac:dyDescent="0.95">
      <c r="A96" s="13">
        <v>20</v>
      </c>
      <c r="B96" s="99" t="s">
        <v>1976</v>
      </c>
      <c r="C96" s="100"/>
      <c r="E96" s="26"/>
    </row>
    <row r="97" spans="1:5" x14ac:dyDescent="0.95">
      <c r="A97" s="14"/>
      <c r="B97" s="17" t="s">
        <v>3</v>
      </c>
      <c r="C97" s="1" t="s">
        <v>59</v>
      </c>
      <c r="E97" s="26"/>
    </row>
    <row r="98" spans="1:5" x14ac:dyDescent="0.95">
      <c r="A98" s="14"/>
      <c r="B98" s="17" t="s">
        <v>4</v>
      </c>
      <c r="C98" s="1" t="s">
        <v>60</v>
      </c>
      <c r="E98" s="26"/>
    </row>
    <row r="99" spans="1:5" x14ac:dyDescent="0.95">
      <c r="A99" s="14"/>
      <c r="B99" s="15" t="s">
        <v>5</v>
      </c>
      <c r="C99" s="91" t="s">
        <v>61</v>
      </c>
      <c r="E99" s="26"/>
    </row>
    <row r="100" spans="1:5" x14ac:dyDescent="0.95">
      <c r="A100" s="14"/>
      <c r="B100" s="17" t="s">
        <v>6</v>
      </c>
      <c r="C100" s="1" t="s">
        <v>62</v>
      </c>
      <c r="E100" s="26"/>
    </row>
    <row r="101" spans="1:5" x14ac:dyDescent="0.95">
      <c r="A101" s="13">
        <v>21</v>
      </c>
      <c r="B101" s="99" t="s">
        <v>1977</v>
      </c>
      <c r="C101" s="100"/>
      <c r="E101" s="26"/>
    </row>
    <row r="102" spans="1:5" x14ac:dyDescent="0.95">
      <c r="A102" s="14"/>
      <c r="B102" s="17" t="s">
        <v>3</v>
      </c>
      <c r="C102" s="52" t="s">
        <v>63</v>
      </c>
      <c r="E102" s="26"/>
    </row>
    <row r="103" spans="1:5" x14ac:dyDescent="0.95">
      <c r="A103" s="14"/>
      <c r="B103" s="17" t="s">
        <v>4</v>
      </c>
      <c r="C103" s="52" t="s">
        <v>64</v>
      </c>
      <c r="E103" s="26"/>
    </row>
    <row r="104" spans="1:5" x14ac:dyDescent="0.95">
      <c r="A104" s="14"/>
      <c r="B104" s="15" t="s">
        <v>5</v>
      </c>
      <c r="C104" s="51" t="s">
        <v>65</v>
      </c>
      <c r="E104" s="26"/>
    </row>
    <row r="105" spans="1:5" x14ac:dyDescent="0.95">
      <c r="A105" s="14"/>
      <c r="B105" s="17" t="s">
        <v>6</v>
      </c>
      <c r="C105" s="52" t="s">
        <v>66</v>
      </c>
      <c r="E105" s="26"/>
    </row>
    <row r="106" spans="1:5" x14ac:dyDescent="0.95">
      <c r="A106" s="13">
        <v>22</v>
      </c>
      <c r="B106" s="99" t="s">
        <v>1978</v>
      </c>
      <c r="C106" s="100"/>
      <c r="E106" s="26"/>
    </row>
    <row r="107" spans="1:5" x14ac:dyDescent="0.95">
      <c r="A107" s="14"/>
      <c r="B107" s="17" t="s">
        <v>3</v>
      </c>
      <c r="C107" s="1" t="s">
        <v>67</v>
      </c>
      <c r="E107" s="26"/>
    </row>
    <row r="108" spans="1:5" x14ac:dyDescent="0.95">
      <c r="A108" s="14"/>
      <c r="B108" s="17" t="s">
        <v>4</v>
      </c>
      <c r="C108" s="1" t="s">
        <v>68</v>
      </c>
      <c r="E108" s="26"/>
    </row>
    <row r="109" spans="1:5" ht="50.4" x14ac:dyDescent="0.95">
      <c r="A109" s="14"/>
      <c r="B109" s="17" t="s">
        <v>5</v>
      </c>
      <c r="C109" s="91" t="s">
        <v>1979</v>
      </c>
      <c r="E109" s="26"/>
    </row>
    <row r="110" spans="1:5" x14ac:dyDescent="0.95">
      <c r="A110" s="14"/>
      <c r="B110" s="15" t="s">
        <v>6</v>
      </c>
      <c r="C110" s="1" t="s">
        <v>69</v>
      </c>
      <c r="E110" s="26"/>
    </row>
    <row r="111" spans="1:5" x14ac:dyDescent="0.95">
      <c r="A111" s="13">
        <v>23</v>
      </c>
      <c r="B111" s="99" t="s">
        <v>1980</v>
      </c>
      <c r="C111" s="100"/>
      <c r="E111" s="26"/>
    </row>
    <row r="112" spans="1:5" x14ac:dyDescent="0.95">
      <c r="A112" s="14"/>
      <c r="B112" s="17" t="s">
        <v>3</v>
      </c>
      <c r="C112" s="1" t="s">
        <v>70</v>
      </c>
      <c r="E112" s="26"/>
    </row>
    <row r="113" spans="1:5" x14ac:dyDescent="0.95">
      <c r="A113" s="14"/>
      <c r="B113" s="17" t="s">
        <v>4</v>
      </c>
      <c r="C113" s="1" t="s">
        <v>1981</v>
      </c>
      <c r="E113" s="26"/>
    </row>
    <row r="114" spans="1:5" x14ac:dyDescent="0.95">
      <c r="A114" s="14"/>
      <c r="B114" s="17" t="s">
        <v>5</v>
      </c>
      <c r="C114" s="91" t="s">
        <v>71</v>
      </c>
      <c r="E114" s="26"/>
    </row>
    <row r="115" spans="1:5" x14ac:dyDescent="0.95">
      <c r="A115" s="14"/>
      <c r="B115" s="15" t="s">
        <v>6</v>
      </c>
      <c r="C115" s="1" t="s">
        <v>72</v>
      </c>
      <c r="E115" s="26"/>
    </row>
    <row r="116" spans="1:5" x14ac:dyDescent="0.95">
      <c r="A116" s="13">
        <v>24</v>
      </c>
      <c r="B116" s="99" t="s">
        <v>73</v>
      </c>
      <c r="C116" s="100"/>
      <c r="E116" s="26"/>
    </row>
    <row r="117" spans="1:5" x14ac:dyDescent="0.95">
      <c r="A117" s="14"/>
      <c r="B117" s="17" t="s">
        <v>3</v>
      </c>
      <c r="C117" s="1" t="s">
        <v>74</v>
      </c>
      <c r="E117" s="26"/>
    </row>
    <row r="118" spans="1:5" x14ac:dyDescent="0.95">
      <c r="A118" s="14"/>
      <c r="B118" s="17" t="s">
        <v>4</v>
      </c>
      <c r="C118" s="1" t="s">
        <v>75</v>
      </c>
      <c r="E118" s="26"/>
    </row>
    <row r="119" spans="1:5" x14ac:dyDescent="0.95">
      <c r="A119" s="14"/>
      <c r="B119" s="17" t="s">
        <v>5</v>
      </c>
      <c r="C119" s="91" t="s">
        <v>76</v>
      </c>
      <c r="E119" s="26"/>
    </row>
    <row r="120" spans="1:5" x14ac:dyDescent="0.95">
      <c r="A120" s="14"/>
      <c r="B120" s="15" t="s">
        <v>6</v>
      </c>
      <c r="C120" s="1" t="s">
        <v>77</v>
      </c>
      <c r="E120" s="26"/>
    </row>
    <row r="121" spans="1:5" x14ac:dyDescent="0.95">
      <c r="A121" s="13">
        <v>25</v>
      </c>
      <c r="B121" s="99" t="s">
        <v>1982</v>
      </c>
      <c r="C121" s="100"/>
      <c r="E121" s="26"/>
    </row>
    <row r="122" spans="1:5" x14ac:dyDescent="0.95">
      <c r="A122" s="14"/>
      <c r="B122" s="17" t="s">
        <v>3</v>
      </c>
      <c r="C122" s="1" t="s">
        <v>78</v>
      </c>
      <c r="E122" s="26"/>
    </row>
    <row r="123" spans="1:5" x14ac:dyDescent="0.95">
      <c r="A123" s="14"/>
      <c r="B123" s="17" t="s">
        <v>4</v>
      </c>
      <c r="C123" s="1" t="s">
        <v>79</v>
      </c>
      <c r="E123" s="26"/>
    </row>
    <row r="124" spans="1:5" x14ac:dyDescent="0.95">
      <c r="A124" s="14"/>
      <c r="B124" s="17" t="s">
        <v>5</v>
      </c>
      <c r="C124" s="51" t="s">
        <v>80</v>
      </c>
      <c r="E124" s="26"/>
    </row>
    <row r="125" spans="1:5" x14ac:dyDescent="0.95">
      <c r="A125" s="14"/>
      <c r="B125" s="15" t="s">
        <v>6</v>
      </c>
      <c r="C125" s="1" t="s">
        <v>1983</v>
      </c>
      <c r="E125" s="26"/>
    </row>
    <row r="126" spans="1:5" x14ac:dyDescent="0.95">
      <c r="A126" s="13">
        <v>26</v>
      </c>
      <c r="B126" s="99" t="s">
        <v>1984</v>
      </c>
      <c r="C126" s="100"/>
      <c r="E126" s="26"/>
    </row>
    <row r="127" spans="1:5" x14ac:dyDescent="0.95">
      <c r="A127" s="14"/>
      <c r="B127" s="17" t="s">
        <v>3</v>
      </c>
      <c r="C127" s="1" t="s">
        <v>81</v>
      </c>
      <c r="E127" s="26"/>
    </row>
    <row r="128" spans="1:5" x14ac:dyDescent="0.95">
      <c r="A128" s="14"/>
      <c r="B128" s="17" t="s">
        <v>4</v>
      </c>
      <c r="C128" s="1" t="s">
        <v>1985</v>
      </c>
      <c r="E128" s="26"/>
    </row>
    <row r="129" spans="1:5" x14ac:dyDescent="0.95">
      <c r="A129" s="14"/>
      <c r="B129" s="17" t="s">
        <v>5</v>
      </c>
      <c r="C129" s="91" t="s">
        <v>1986</v>
      </c>
      <c r="E129" s="26"/>
    </row>
    <row r="130" spans="1:5" ht="50.4" x14ac:dyDescent="0.95">
      <c r="A130" s="14"/>
      <c r="B130" s="15" t="s">
        <v>6</v>
      </c>
      <c r="C130" s="91" t="s">
        <v>1987</v>
      </c>
      <c r="E130" s="26"/>
    </row>
    <row r="131" spans="1:5" x14ac:dyDescent="0.95">
      <c r="A131" s="13">
        <v>27</v>
      </c>
      <c r="B131" s="99" t="s">
        <v>1988</v>
      </c>
      <c r="C131" s="100"/>
      <c r="E131" s="26"/>
    </row>
    <row r="132" spans="1:5" x14ac:dyDescent="0.95">
      <c r="A132" s="14"/>
      <c r="B132" s="17" t="s">
        <v>3</v>
      </c>
      <c r="C132" s="52" t="s">
        <v>82</v>
      </c>
      <c r="E132" s="26"/>
    </row>
    <row r="133" spans="1:5" x14ac:dyDescent="0.95">
      <c r="A133" s="14"/>
      <c r="B133" s="17" t="s">
        <v>4</v>
      </c>
      <c r="C133" s="52" t="s">
        <v>83</v>
      </c>
      <c r="E133" s="26"/>
    </row>
    <row r="134" spans="1:5" x14ac:dyDescent="0.95">
      <c r="A134" s="14"/>
      <c r="B134" s="17" t="s">
        <v>5</v>
      </c>
      <c r="C134" s="51" t="s">
        <v>84</v>
      </c>
      <c r="E134" s="26"/>
    </row>
    <row r="135" spans="1:5" x14ac:dyDescent="0.95">
      <c r="A135" s="14"/>
      <c r="B135" s="15" t="s">
        <v>6</v>
      </c>
      <c r="C135" s="52" t="s">
        <v>85</v>
      </c>
      <c r="E135" s="26"/>
    </row>
    <row r="136" spans="1:5" x14ac:dyDescent="0.95">
      <c r="A136" s="13">
        <v>28</v>
      </c>
      <c r="B136" s="99" t="s">
        <v>1989</v>
      </c>
      <c r="C136" s="100"/>
      <c r="E136" s="26"/>
    </row>
    <row r="137" spans="1:5" ht="50.4" x14ac:dyDescent="0.95">
      <c r="A137" s="14"/>
      <c r="B137" s="17" t="s">
        <v>3</v>
      </c>
      <c r="C137" s="91" t="s">
        <v>1990</v>
      </c>
      <c r="E137" s="26"/>
    </row>
    <row r="138" spans="1:5" x14ac:dyDescent="0.95">
      <c r="A138" s="14"/>
      <c r="B138" s="17" t="s">
        <v>4</v>
      </c>
      <c r="C138" s="1" t="s">
        <v>1991</v>
      </c>
      <c r="E138" s="26"/>
    </row>
    <row r="139" spans="1:5" x14ac:dyDescent="0.95">
      <c r="A139" s="14"/>
      <c r="B139" s="17" t="s">
        <v>5</v>
      </c>
      <c r="C139" s="91" t="s">
        <v>1992</v>
      </c>
      <c r="E139" s="26"/>
    </row>
    <row r="140" spans="1:5" x14ac:dyDescent="0.95">
      <c r="A140" s="14"/>
      <c r="B140" s="15" t="s">
        <v>6</v>
      </c>
      <c r="C140" s="1" t="s">
        <v>1993</v>
      </c>
      <c r="E140" s="26"/>
    </row>
    <row r="141" spans="1:5" x14ac:dyDescent="0.95">
      <c r="A141" s="13">
        <v>29</v>
      </c>
      <c r="B141" s="99" t="s">
        <v>1994</v>
      </c>
      <c r="C141" s="100"/>
      <c r="E141" s="26"/>
    </row>
    <row r="142" spans="1:5" x14ac:dyDescent="0.95">
      <c r="A142" s="14"/>
      <c r="B142" s="17" t="s">
        <v>3</v>
      </c>
      <c r="C142" s="1" t="s">
        <v>86</v>
      </c>
      <c r="E142" s="26"/>
    </row>
    <row r="143" spans="1:5" x14ac:dyDescent="0.95">
      <c r="A143" s="14"/>
      <c r="B143" s="17" t="s">
        <v>4</v>
      </c>
      <c r="C143" s="1" t="s">
        <v>87</v>
      </c>
      <c r="E143" s="26"/>
    </row>
    <row r="144" spans="1:5" x14ac:dyDescent="0.95">
      <c r="A144" s="14"/>
      <c r="B144" s="17" t="s">
        <v>5</v>
      </c>
      <c r="C144" s="91" t="s">
        <v>1995</v>
      </c>
      <c r="E144" s="26"/>
    </row>
    <row r="145" spans="1:5" x14ac:dyDescent="0.95">
      <c r="A145" s="14"/>
      <c r="B145" s="15" t="s">
        <v>6</v>
      </c>
      <c r="C145" s="1" t="s">
        <v>88</v>
      </c>
      <c r="E145" s="26"/>
    </row>
    <row r="146" spans="1:5" x14ac:dyDescent="0.95">
      <c r="A146" s="13">
        <v>30</v>
      </c>
      <c r="B146" s="99" t="s">
        <v>89</v>
      </c>
      <c r="C146" s="100"/>
      <c r="E146" s="26"/>
    </row>
    <row r="147" spans="1:5" x14ac:dyDescent="0.95">
      <c r="A147" s="14"/>
      <c r="B147" s="17" t="s">
        <v>3</v>
      </c>
      <c r="C147" s="1" t="s">
        <v>90</v>
      </c>
      <c r="E147" s="26"/>
    </row>
    <row r="148" spans="1:5" x14ac:dyDescent="0.95">
      <c r="A148" s="14"/>
      <c r="B148" s="15" t="s">
        <v>4</v>
      </c>
      <c r="C148" s="52" t="s">
        <v>91</v>
      </c>
      <c r="E148" s="26"/>
    </row>
    <row r="149" spans="1:5" x14ac:dyDescent="0.95">
      <c r="A149" s="14"/>
      <c r="B149" s="17" t="s">
        <v>5</v>
      </c>
      <c r="C149" s="91" t="s">
        <v>92</v>
      </c>
      <c r="E149" s="26"/>
    </row>
    <row r="150" spans="1:5" x14ac:dyDescent="0.95">
      <c r="A150" s="14"/>
      <c r="B150" s="17" t="s">
        <v>6</v>
      </c>
      <c r="C150" s="1" t="s">
        <v>93</v>
      </c>
      <c r="E150" s="26"/>
    </row>
    <row r="151" spans="1:5" x14ac:dyDescent="0.95">
      <c r="A151" s="13">
        <v>31</v>
      </c>
      <c r="B151" s="99" t="s">
        <v>94</v>
      </c>
      <c r="C151" s="100"/>
      <c r="E151" s="26"/>
    </row>
    <row r="152" spans="1:5" x14ac:dyDescent="0.95">
      <c r="A152" s="14"/>
      <c r="B152" s="17" t="s">
        <v>3</v>
      </c>
      <c r="C152" s="52" t="s">
        <v>95</v>
      </c>
      <c r="E152" s="26"/>
    </row>
    <row r="153" spans="1:5" x14ac:dyDescent="0.95">
      <c r="A153" s="14"/>
      <c r="B153" s="15" t="s">
        <v>4</v>
      </c>
      <c r="C153" s="52" t="s">
        <v>96</v>
      </c>
      <c r="E153" s="26"/>
    </row>
    <row r="154" spans="1:5" x14ac:dyDescent="0.95">
      <c r="A154" s="14"/>
      <c r="B154" s="17" t="s">
        <v>5</v>
      </c>
      <c r="C154" s="52" t="s">
        <v>97</v>
      </c>
      <c r="E154" s="26"/>
    </row>
    <row r="155" spans="1:5" x14ac:dyDescent="0.95">
      <c r="A155" s="14"/>
      <c r="B155" s="17" t="s">
        <v>6</v>
      </c>
      <c r="C155" s="52" t="s">
        <v>98</v>
      </c>
      <c r="E155" s="26"/>
    </row>
    <row r="156" spans="1:5" x14ac:dyDescent="0.95">
      <c r="A156" s="13">
        <v>32</v>
      </c>
      <c r="B156" s="99" t="s">
        <v>1996</v>
      </c>
      <c r="C156" s="100"/>
      <c r="E156" s="26"/>
    </row>
    <row r="157" spans="1:5" x14ac:dyDescent="0.95">
      <c r="A157" s="14"/>
      <c r="B157" s="15" t="s">
        <v>3</v>
      </c>
      <c r="C157" s="1" t="s">
        <v>1997</v>
      </c>
      <c r="E157" s="26"/>
    </row>
    <row r="158" spans="1:5" x14ac:dyDescent="0.95">
      <c r="A158" s="14"/>
      <c r="B158" s="17" t="s">
        <v>4</v>
      </c>
      <c r="C158" s="1" t="s">
        <v>1998</v>
      </c>
      <c r="E158" s="26"/>
    </row>
    <row r="159" spans="1:5" x14ac:dyDescent="0.95">
      <c r="A159" s="14"/>
      <c r="B159" s="17" t="s">
        <v>5</v>
      </c>
      <c r="C159" s="91" t="s">
        <v>99</v>
      </c>
      <c r="E159" s="26"/>
    </row>
    <row r="160" spans="1:5" x14ac:dyDescent="0.95">
      <c r="A160" s="14"/>
      <c r="B160" s="17" t="s">
        <v>6</v>
      </c>
      <c r="C160" s="1" t="s">
        <v>1999</v>
      </c>
      <c r="E160" s="26"/>
    </row>
    <row r="161" spans="1:5" x14ac:dyDescent="0.95">
      <c r="A161" s="13">
        <v>33</v>
      </c>
      <c r="B161" s="99" t="s">
        <v>2000</v>
      </c>
      <c r="C161" s="100"/>
      <c r="E161" s="26"/>
    </row>
    <row r="162" spans="1:5" x14ac:dyDescent="0.95">
      <c r="A162" s="14"/>
      <c r="B162" s="17" t="s">
        <v>3</v>
      </c>
      <c r="C162" s="1" t="s">
        <v>100</v>
      </c>
      <c r="E162" s="26"/>
    </row>
    <row r="163" spans="1:5" x14ac:dyDescent="0.95">
      <c r="A163" s="14"/>
      <c r="B163" s="17" t="s">
        <v>4</v>
      </c>
      <c r="C163" s="52" t="s">
        <v>101</v>
      </c>
      <c r="E163" s="26"/>
    </row>
    <row r="164" spans="1:5" x14ac:dyDescent="0.95">
      <c r="A164" s="14"/>
      <c r="B164" s="17" t="s">
        <v>5</v>
      </c>
      <c r="C164" s="51" t="s">
        <v>102</v>
      </c>
      <c r="E164" s="26"/>
    </row>
    <row r="165" spans="1:5" x14ac:dyDescent="0.95">
      <c r="A165" s="14"/>
      <c r="B165" s="15" t="s">
        <v>6</v>
      </c>
      <c r="C165" s="52" t="s">
        <v>103</v>
      </c>
      <c r="E165" s="26"/>
    </row>
    <row r="166" spans="1:5" x14ac:dyDescent="0.95">
      <c r="A166" s="13">
        <v>34</v>
      </c>
      <c r="B166" s="99" t="s">
        <v>2001</v>
      </c>
      <c r="C166" s="100"/>
      <c r="E166" s="26"/>
    </row>
    <row r="167" spans="1:5" x14ac:dyDescent="0.95">
      <c r="A167" s="14"/>
      <c r="B167" s="17" t="s">
        <v>3</v>
      </c>
      <c r="C167" s="52" t="s">
        <v>104</v>
      </c>
      <c r="E167" s="26"/>
    </row>
    <row r="168" spans="1:5" x14ac:dyDescent="0.95">
      <c r="A168" s="14"/>
      <c r="B168" s="15" t="s">
        <v>4</v>
      </c>
      <c r="C168" s="52" t="s">
        <v>105</v>
      </c>
      <c r="E168" s="26"/>
    </row>
    <row r="169" spans="1:5" x14ac:dyDescent="0.95">
      <c r="A169" s="14"/>
      <c r="B169" s="17" t="s">
        <v>5</v>
      </c>
      <c r="C169" s="52" t="s">
        <v>50</v>
      </c>
      <c r="E169" s="26"/>
    </row>
    <row r="170" spans="1:5" x14ac:dyDescent="0.95">
      <c r="A170" s="14"/>
      <c r="B170" s="17" t="s">
        <v>6</v>
      </c>
      <c r="C170" s="52" t="s">
        <v>106</v>
      </c>
      <c r="E170" s="26"/>
    </row>
    <row r="171" spans="1:5" x14ac:dyDescent="0.95">
      <c r="A171" s="13">
        <v>35</v>
      </c>
      <c r="B171" s="99" t="s">
        <v>2002</v>
      </c>
      <c r="C171" s="100"/>
      <c r="E171" s="26"/>
    </row>
    <row r="172" spans="1:5" x14ac:dyDescent="0.95">
      <c r="A172" s="14"/>
      <c r="B172" s="17" t="s">
        <v>3</v>
      </c>
      <c r="C172" s="52" t="s">
        <v>107</v>
      </c>
      <c r="E172" s="26"/>
    </row>
    <row r="173" spans="1:5" x14ac:dyDescent="0.95">
      <c r="A173" s="14"/>
      <c r="B173" s="15" t="s">
        <v>4</v>
      </c>
      <c r="C173" s="52" t="s">
        <v>108</v>
      </c>
      <c r="E173" s="26"/>
    </row>
    <row r="174" spans="1:5" x14ac:dyDescent="0.95">
      <c r="A174" s="14"/>
      <c r="B174" s="17" t="s">
        <v>5</v>
      </c>
      <c r="C174" s="52" t="s">
        <v>105</v>
      </c>
      <c r="E174" s="26"/>
    </row>
    <row r="175" spans="1:5" x14ac:dyDescent="0.95">
      <c r="A175" s="14"/>
      <c r="B175" s="17" t="s">
        <v>6</v>
      </c>
      <c r="C175" s="52" t="s">
        <v>44</v>
      </c>
      <c r="E175" s="26"/>
    </row>
    <row r="176" spans="1:5" x14ac:dyDescent="0.95">
      <c r="A176" s="13">
        <v>36</v>
      </c>
      <c r="B176" s="99" t="s">
        <v>2003</v>
      </c>
      <c r="C176" s="100"/>
      <c r="E176" s="26"/>
    </row>
    <row r="177" spans="1:5" x14ac:dyDescent="0.95">
      <c r="A177" s="14"/>
      <c r="B177" s="17" t="s">
        <v>3</v>
      </c>
      <c r="C177" s="52" t="s">
        <v>109</v>
      </c>
      <c r="E177" s="26"/>
    </row>
    <row r="178" spans="1:5" x14ac:dyDescent="0.95">
      <c r="A178" s="14"/>
      <c r="B178" s="15" t="s">
        <v>4</v>
      </c>
      <c r="C178" s="52" t="s">
        <v>110</v>
      </c>
      <c r="E178" s="26"/>
    </row>
    <row r="179" spans="1:5" x14ac:dyDescent="0.95">
      <c r="A179" s="14"/>
      <c r="B179" s="17" t="s">
        <v>5</v>
      </c>
      <c r="C179" s="52" t="s">
        <v>111</v>
      </c>
      <c r="E179" s="26"/>
    </row>
    <row r="180" spans="1:5" x14ac:dyDescent="0.95">
      <c r="A180" s="14"/>
      <c r="B180" s="17" t="s">
        <v>6</v>
      </c>
      <c r="C180" s="52" t="s">
        <v>112</v>
      </c>
      <c r="E180" s="26"/>
    </row>
    <row r="181" spans="1:5" x14ac:dyDescent="0.95">
      <c r="A181" s="13">
        <v>37</v>
      </c>
      <c r="B181" s="99" t="s">
        <v>2004</v>
      </c>
      <c r="C181" s="100"/>
      <c r="E181" s="26"/>
    </row>
    <row r="182" spans="1:5" x14ac:dyDescent="0.95">
      <c r="A182" s="14"/>
      <c r="B182" s="17" t="s">
        <v>3</v>
      </c>
      <c r="C182" s="52" t="s">
        <v>113</v>
      </c>
      <c r="E182" s="26"/>
    </row>
    <row r="183" spans="1:5" x14ac:dyDescent="0.95">
      <c r="A183" s="14"/>
      <c r="B183" s="15" t="s">
        <v>4</v>
      </c>
      <c r="C183" s="1" t="s">
        <v>2005</v>
      </c>
      <c r="E183" s="26"/>
    </row>
    <row r="184" spans="1:5" x14ac:dyDescent="0.95">
      <c r="A184" s="14"/>
      <c r="B184" s="17" t="s">
        <v>5</v>
      </c>
      <c r="C184" s="52" t="s">
        <v>114</v>
      </c>
      <c r="E184" s="26"/>
    </row>
    <row r="185" spans="1:5" x14ac:dyDescent="0.95">
      <c r="A185" s="14"/>
      <c r="B185" s="17" t="s">
        <v>6</v>
      </c>
      <c r="C185" s="52" t="s">
        <v>115</v>
      </c>
      <c r="E185" s="26"/>
    </row>
    <row r="186" spans="1:5" x14ac:dyDescent="0.95">
      <c r="A186" s="13">
        <v>38</v>
      </c>
      <c r="B186" s="99" t="s">
        <v>2006</v>
      </c>
      <c r="C186" s="100"/>
      <c r="E186" s="26"/>
    </row>
    <row r="187" spans="1:5" x14ac:dyDescent="0.95">
      <c r="A187" s="14"/>
      <c r="B187" s="15" t="s">
        <v>3</v>
      </c>
      <c r="C187" s="52" t="s">
        <v>116</v>
      </c>
      <c r="E187" s="26"/>
    </row>
    <row r="188" spans="1:5" x14ac:dyDescent="0.95">
      <c r="A188" s="14"/>
      <c r="B188" s="17" t="s">
        <v>4</v>
      </c>
      <c r="C188" s="52" t="s">
        <v>117</v>
      </c>
      <c r="E188" s="26"/>
    </row>
    <row r="189" spans="1:5" x14ac:dyDescent="0.95">
      <c r="A189" s="14"/>
      <c r="B189" s="17" t="s">
        <v>5</v>
      </c>
      <c r="C189" s="52" t="s">
        <v>118</v>
      </c>
      <c r="E189" s="26"/>
    </row>
    <row r="190" spans="1:5" x14ac:dyDescent="0.95">
      <c r="A190" s="14"/>
      <c r="B190" s="17" t="s">
        <v>6</v>
      </c>
      <c r="C190" s="1" t="s">
        <v>2007</v>
      </c>
      <c r="E190" s="26"/>
    </row>
    <row r="191" spans="1:5" x14ac:dyDescent="0.95">
      <c r="A191" s="13">
        <v>39</v>
      </c>
      <c r="B191" s="99" t="s">
        <v>119</v>
      </c>
      <c r="C191" s="100"/>
      <c r="E191" s="26"/>
    </row>
    <row r="192" spans="1:5" ht="25.8" x14ac:dyDescent="0.95">
      <c r="A192" s="14"/>
      <c r="B192" s="17" t="s">
        <v>3</v>
      </c>
      <c r="C192" s="1" t="s">
        <v>2008</v>
      </c>
      <c r="E192" s="26"/>
    </row>
    <row r="193" spans="1:5" x14ac:dyDescent="0.95">
      <c r="A193" s="14"/>
      <c r="B193" s="17" t="s">
        <v>4</v>
      </c>
      <c r="C193" s="1" t="s">
        <v>2009</v>
      </c>
      <c r="E193" s="26"/>
    </row>
    <row r="194" spans="1:5" x14ac:dyDescent="0.95">
      <c r="A194" s="14"/>
      <c r="B194" s="17" t="s">
        <v>5</v>
      </c>
      <c r="C194" s="52" t="s">
        <v>120</v>
      </c>
      <c r="E194" s="26"/>
    </row>
    <row r="195" spans="1:5" x14ac:dyDescent="0.95">
      <c r="A195" s="14"/>
      <c r="B195" s="15" t="s">
        <v>6</v>
      </c>
      <c r="C195" s="52" t="s">
        <v>121</v>
      </c>
      <c r="E195" s="26"/>
    </row>
    <row r="196" spans="1:5" x14ac:dyDescent="0.95">
      <c r="A196" s="13">
        <v>40</v>
      </c>
      <c r="B196" s="99" t="s">
        <v>122</v>
      </c>
      <c r="C196" s="100"/>
      <c r="E196" s="26"/>
    </row>
    <row r="197" spans="1:5" x14ac:dyDescent="0.95">
      <c r="A197" s="14"/>
      <c r="B197" s="17" t="s">
        <v>3</v>
      </c>
      <c r="C197" s="52" t="s">
        <v>123</v>
      </c>
    </row>
    <row r="198" spans="1:5" x14ac:dyDescent="0.95">
      <c r="A198" s="14"/>
      <c r="B198" s="17" t="s">
        <v>4</v>
      </c>
      <c r="C198" s="1" t="s">
        <v>2010</v>
      </c>
    </row>
    <row r="199" spans="1:5" x14ac:dyDescent="0.95">
      <c r="A199" s="14"/>
      <c r="B199" s="17" t="s">
        <v>5</v>
      </c>
      <c r="C199" s="91" t="s">
        <v>124</v>
      </c>
    </row>
    <row r="200" spans="1:5" x14ac:dyDescent="0.95">
      <c r="A200" s="14"/>
      <c r="B200" s="15" t="s">
        <v>6</v>
      </c>
      <c r="C200" s="1" t="s">
        <v>125</v>
      </c>
    </row>
    <row r="201" spans="1:5" x14ac:dyDescent="0.95">
      <c r="A201" s="13">
        <v>41</v>
      </c>
      <c r="B201" s="99" t="s">
        <v>126</v>
      </c>
      <c r="C201" s="100"/>
      <c r="E201" s="26"/>
    </row>
    <row r="202" spans="1:5" x14ac:dyDescent="0.95">
      <c r="A202" s="14"/>
      <c r="B202" s="17" t="s">
        <v>3</v>
      </c>
      <c r="C202" s="1" t="s">
        <v>127</v>
      </c>
    </row>
    <row r="203" spans="1:5" ht="50.4" x14ac:dyDescent="0.95">
      <c r="A203" s="14"/>
      <c r="B203" s="17" t="s">
        <v>4</v>
      </c>
      <c r="C203" s="91" t="s">
        <v>2011</v>
      </c>
    </row>
    <row r="204" spans="1:5" x14ac:dyDescent="0.95">
      <c r="A204" s="14"/>
      <c r="B204" s="17" t="s">
        <v>5</v>
      </c>
      <c r="C204" s="91" t="s">
        <v>2012</v>
      </c>
    </row>
    <row r="205" spans="1:5" ht="50.4" x14ac:dyDescent="0.95">
      <c r="A205" s="14"/>
      <c r="B205" s="15" t="s">
        <v>6</v>
      </c>
      <c r="C205" s="91" t="s">
        <v>2013</v>
      </c>
    </row>
    <row r="206" spans="1:5" x14ac:dyDescent="0.95">
      <c r="A206" s="13">
        <v>42</v>
      </c>
      <c r="B206" s="99" t="s">
        <v>2014</v>
      </c>
      <c r="C206" s="100"/>
      <c r="E206" s="26"/>
    </row>
    <row r="207" spans="1:5" x14ac:dyDescent="0.95">
      <c r="A207" s="14"/>
      <c r="B207" s="17" t="s">
        <v>3</v>
      </c>
      <c r="C207" s="1" t="s">
        <v>2015</v>
      </c>
    </row>
    <row r="208" spans="1:5" x14ac:dyDescent="0.95">
      <c r="A208" s="14"/>
      <c r="B208" s="17" t="s">
        <v>4</v>
      </c>
      <c r="C208" s="1" t="s">
        <v>128</v>
      </c>
    </row>
    <row r="209" spans="1:5" x14ac:dyDescent="0.95">
      <c r="A209" s="14"/>
      <c r="B209" s="15" t="s">
        <v>5</v>
      </c>
      <c r="C209" s="91" t="s">
        <v>129</v>
      </c>
    </row>
    <row r="210" spans="1:5" x14ac:dyDescent="0.95">
      <c r="A210" s="14"/>
      <c r="B210" s="17" t="s">
        <v>6</v>
      </c>
      <c r="C210" s="1" t="s">
        <v>130</v>
      </c>
    </row>
    <row r="211" spans="1:5" x14ac:dyDescent="0.95">
      <c r="A211" s="13">
        <v>43</v>
      </c>
      <c r="B211" s="99" t="s">
        <v>2016</v>
      </c>
      <c r="C211" s="100"/>
      <c r="E211" s="26"/>
    </row>
    <row r="212" spans="1:5" x14ac:dyDescent="0.95">
      <c r="A212" s="14"/>
      <c r="B212" s="17" t="s">
        <v>3</v>
      </c>
      <c r="C212" s="1" t="s">
        <v>2017</v>
      </c>
    </row>
    <row r="213" spans="1:5" x14ac:dyDescent="0.95">
      <c r="A213" s="14"/>
      <c r="B213" s="17" t="s">
        <v>4</v>
      </c>
      <c r="C213" s="91" t="s">
        <v>2018</v>
      </c>
    </row>
    <row r="214" spans="1:5" ht="50.4" x14ac:dyDescent="0.95">
      <c r="A214" s="14"/>
      <c r="B214" s="17" t="s">
        <v>5</v>
      </c>
      <c r="C214" s="91" t="s">
        <v>2019</v>
      </c>
    </row>
    <row r="215" spans="1:5" x14ac:dyDescent="0.95">
      <c r="A215" s="14"/>
      <c r="B215" s="15" t="s">
        <v>6</v>
      </c>
      <c r="C215" s="91" t="s">
        <v>2020</v>
      </c>
    </row>
    <row r="216" spans="1:5" x14ac:dyDescent="0.95">
      <c r="A216" s="13">
        <v>44</v>
      </c>
      <c r="B216" s="99" t="s">
        <v>2021</v>
      </c>
      <c r="C216" s="100"/>
      <c r="E216" s="26"/>
    </row>
    <row r="217" spans="1:5" x14ac:dyDescent="0.95">
      <c r="A217" s="14"/>
      <c r="B217" s="17" t="s">
        <v>3</v>
      </c>
      <c r="C217" s="52" t="s">
        <v>131</v>
      </c>
    </row>
    <row r="218" spans="1:5" x14ac:dyDescent="0.95">
      <c r="A218" s="14"/>
      <c r="B218" s="17" t="s">
        <v>4</v>
      </c>
      <c r="C218" s="52" t="s">
        <v>132</v>
      </c>
    </row>
    <row r="219" spans="1:5" x14ac:dyDescent="0.95">
      <c r="A219" s="14"/>
      <c r="B219" s="15" t="s">
        <v>5</v>
      </c>
      <c r="C219" s="51" t="s">
        <v>133</v>
      </c>
    </row>
    <row r="220" spans="1:5" x14ac:dyDescent="0.95">
      <c r="A220" s="14"/>
      <c r="B220" s="17" t="s">
        <v>6</v>
      </c>
      <c r="C220" s="52" t="s">
        <v>134</v>
      </c>
    </row>
    <row r="221" spans="1:5" x14ac:dyDescent="0.95">
      <c r="A221" s="13">
        <v>45</v>
      </c>
      <c r="B221" s="99" t="s">
        <v>2022</v>
      </c>
      <c r="C221" s="100"/>
      <c r="E221" s="26"/>
    </row>
    <row r="222" spans="1:5" x14ac:dyDescent="0.95">
      <c r="A222" s="14"/>
      <c r="B222" s="17" t="s">
        <v>3</v>
      </c>
      <c r="C222" s="52" t="s">
        <v>135</v>
      </c>
    </row>
    <row r="223" spans="1:5" x14ac:dyDescent="0.95">
      <c r="A223" s="14"/>
      <c r="B223" s="17" t="s">
        <v>4</v>
      </c>
      <c r="C223" s="52" t="s">
        <v>136</v>
      </c>
    </row>
    <row r="224" spans="1:5" x14ac:dyDescent="0.95">
      <c r="A224" s="14"/>
      <c r="B224" s="15" t="s">
        <v>5</v>
      </c>
      <c r="C224" s="52" t="s">
        <v>137</v>
      </c>
    </row>
    <row r="225" spans="1:5" x14ac:dyDescent="0.95">
      <c r="A225" s="14"/>
      <c r="B225" s="17" t="s">
        <v>6</v>
      </c>
      <c r="C225" s="52" t="s">
        <v>138</v>
      </c>
    </row>
    <row r="226" spans="1:5" x14ac:dyDescent="0.95">
      <c r="A226" s="13">
        <v>46</v>
      </c>
      <c r="B226" s="99" t="s">
        <v>139</v>
      </c>
      <c r="C226" s="100"/>
      <c r="E226" s="26"/>
    </row>
    <row r="227" spans="1:5" x14ac:dyDescent="0.95">
      <c r="A227" s="14"/>
      <c r="B227" s="17" t="s">
        <v>3</v>
      </c>
      <c r="C227" s="1" t="s">
        <v>2023</v>
      </c>
    </row>
    <row r="228" spans="1:5" x14ac:dyDescent="0.95">
      <c r="A228" s="14"/>
      <c r="B228" s="15" t="s">
        <v>4</v>
      </c>
      <c r="C228" s="1" t="s">
        <v>140</v>
      </c>
    </row>
    <row r="229" spans="1:5" x14ac:dyDescent="0.95">
      <c r="A229" s="14"/>
      <c r="B229" s="17" t="s">
        <v>5</v>
      </c>
      <c r="C229" s="91" t="s">
        <v>141</v>
      </c>
    </row>
    <row r="230" spans="1:5" x14ac:dyDescent="0.95">
      <c r="A230" s="14"/>
      <c r="B230" s="17" t="s">
        <v>6</v>
      </c>
      <c r="C230" s="1" t="s">
        <v>142</v>
      </c>
    </row>
    <row r="231" spans="1:5" x14ac:dyDescent="0.95">
      <c r="A231" s="13">
        <v>47</v>
      </c>
      <c r="B231" s="99" t="s">
        <v>2024</v>
      </c>
      <c r="C231" s="100"/>
      <c r="E231" s="26"/>
    </row>
    <row r="232" spans="1:5" ht="50.4" x14ac:dyDescent="0.95">
      <c r="A232" s="14"/>
      <c r="B232" s="17" t="s">
        <v>3</v>
      </c>
      <c r="C232" s="91" t="s">
        <v>2025</v>
      </c>
    </row>
    <row r="233" spans="1:5" x14ac:dyDescent="0.95">
      <c r="A233" s="14"/>
      <c r="B233" s="17" t="s">
        <v>4</v>
      </c>
      <c r="C233" s="1" t="s">
        <v>2026</v>
      </c>
    </row>
    <row r="234" spans="1:5" x14ac:dyDescent="0.95">
      <c r="A234" s="14"/>
      <c r="B234" s="17" t="s">
        <v>5</v>
      </c>
      <c r="C234" s="91" t="s">
        <v>2027</v>
      </c>
    </row>
    <row r="235" spans="1:5" x14ac:dyDescent="0.95">
      <c r="A235" s="14"/>
      <c r="B235" s="15" t="s">
        <v>6</v>
      </c>
      <c r="C235" s="1" t="s">
        <v>143</v>
      </c>
    </row>
    <row r="236" spans="1:5" x14ac:dyDescent="0.95">
      <c r="A236" s="13">
        <v>48</v>
      </c>
      <c r="B236" s="99" t="s">
        <v>2028</v>
      </c>
      <c r="C236" s="100"/>
      <c r="E236" s="77"/>
    </row>
    <row r="237" spans="1:5" x14ac:dyDescent="0.95">
      <c r="A237" s="14"/>
      <c r="B237" s="17" t="s">
        <v>3</v>
      </c>
      <c r="C237" s="1" t="s">
        <v>144</v>
      </c>
    </row>
    <row r="238" spans="1:5" x14ac:dyDescent="0.95">
      <c r="A238" s="14"/>
      <c r="B238" s="17" t="s">
        <v>4</v>
      </c>
      <c r="C238" s="1" t="s">
        <v>2015</v>
      </c>
    </row>
    <row r="239" spans="1:5" x14ac:dyDescent="0.95">
      <c r="A239" s="14"/>
      <c r="B239" s="17" t="s">
        <v>5</v>
      </c>
      <c r="C239" s="91" t="s">
        <v>145</v>
      </c>
    </row>
    <row r="240" spans="1:5" x14ac:dyDescent="0.95">
      <c r="A240" s="14"/>
      <c r="B240" s="15" t="s">
        <v>6</v>
      </c>
      <c r="C240" s="1" t="s">
        <v>2029</v>
      </c>
    </row>
    <row r="241" spans="1:5" x14ac:dyDescent="0.95">
      <c r="A241" s="13">
        <v>49</v>
      </c>
      <c r="B241" s="99" t="s">
        <v>2030</v>
      </c>
      <c r="C241" s="100"/>
      <c r="E241" s="26"/>
    </row>
    <row r="242" spans="1:5" x14ac:dyDescent="0.95">
      <c r="A242" s="14"/>
      <c r="B242" s="17" t="s">
        <v>3</v>
      </c>
      <c r="C242" s="52" t="s">
        <v>146</v>
      </c>
    </row>
    <row r="243" spans="1:5" x14ac:dyDescent="0.95">
      <c r="A243" s="14"/>
      <c r="B243" s="17" t="s">
        <v>4</v>
      </c>
      <c r="C243" s="52" t="s">
        <v>147</v>
      </c>
    </row>
    <row r="244" spans="1:5" ht="50.4" x14ac:dyDescent="0.95">
      <c r="A244" s="14"/>
      <c r="B244" s="15" t="s">
        <v>5</v>
      </c>
      <c r="C244" s="91" t="s">
        <v>2031</v>
      </c>
    </row>
    <row r="245" spans="1:5" ht="50.4" x14ac:dyDescent="0.95">
      <c r="A245" s="14"/>
      <c r="B245" s="17" t="s">
        <v>6</v>
      </c>
      <c r="C245" s="91" t="s">
        <v>2032</v>
      </c>
    </row>
    <row r="246" spans="1:5" x14ac:dyDescent="0.95">
      <c r="A246" s="13">
        <v>50</v>
      </c>
      <c r="B246" s="99" t="s">
        <v>2033</v>
      </c>
      <c r="C246" s="100"/>
      <c r="E246" s="26"/>
    </row>
    <row r="247" spans="1:5" x14ac:dyDescent="0.95">
      <c r="A247" s="14"/>
      <c r="B247" s="17" t="s">
        <v>3</v>
      </c>
      <c r="C247" s="1" t="s">
        <v>100</v>
      </c>
    </row>
    <row r="248" spans="1:5" x14ac:dyDescent="0.95">
      <c r="A248" s="14"/>
      <c r="B248" s="17" t="s">
        <v>4</v>
      </c>
      <c r="C248" s="52" t="s">
        <v>101</v>
      </c>
    </row>
    <row r="249" spans="1:5" x14ac:dyDescent="0.95">
      <c r="A249" s="14"/>
      <c r="B249" s="17" t="s">
        <v>5</v>
      </c>
      <c r="C249" s="51" t="s">
        <v>148</v>
      </c>
    </row>
    <row r="250" spans="1:5" x14ac:dyDescent="0.95">
      <c r="A250" s="14"/>
      <c r="B250" s="15" t="s">
        <v>6</v>
      </c>
      <c r="C250" s="52" t="s">
        <v>149</v>
      </c>
    </row>
    <row r="251" spans="1:5" x14ac:dyDescent="0.95">
      <c r="A251" s="13">
        <v>51</v>
      </c>
      <c r="B251" s="99" t="s">
        <v>2034</v>
      </c>
      <c r="C251" s="100"/>
      <c r="E251" s="26"/>
    </row>
    <row r="252" spans="1:5" ht="25.8" x14ac:dyDescent="0.95">
      <c r="A252" s="14"/>
      <c r="B252" s="17" t="s">
        <v>3</v>
      </c>
      <c r="C252" s="1" t="s">
        <v>2035</v>
      </c>
    </row>
    <row r="253" spans="1:5" x14ac:dyDescent="0.95">
      <c r="A253" s="14"/>
      <c r="B253" s="15" t="s">
        <v>4</v>
      </c>
      <c r="C253" s="1" t="s">
        <v>150</v>
      </c>
    </row>
    <row r="254" spans="1:5" ht="25.8" x14ac:dyDescent="0.95">
      <c r="A254" s="14"/>
      <c r="B254" s="17" t="s">
        <v>5</v>
      </c>
      <c r="C254" s="91" t="s">
        <v>2036</v>
      </c>
    </row>
    <row r="255" spans="1:5" x14ac:dyDescent="0.95">
      <c r="A255" s="14"/>
      <c r="B255" s="17" t="s">
        <v>6</v>
      </c>
      <c r="C255" s="1" t="s">
        <v>2037</v>
      </c>
    </row>
    <row r="256" spans="1:5" x14ac:dyDescent="0.95">
      <c r="A256" s="13">
        <v>52</v>
      </c>
      <c r="B256" s="101" t="s">
        <v>2038</v>
      </c>
      <c r="C256" s="102"/>
    </row>
    <row r="257" spans="1:5" x14ac:dyDescent="0.95">
      <c r="A257" s="14"/>
      <c r="B257" s="27" t="s">
        <v>3</v>
      </c>
      <c r="C257" s="3" t="s">
        <v>2039</v>
      </c>
    </row>
    <row r="258" spans="1:5" x14ac:dyDescent="0.95">
      <c r="A258" s="14"/>
      <c r="B258" s="27" t="s">
        <v>4</v>
      </c>
      <c r="C258" s="3" t="s">
        <v>2040</v>
      </c>
    </row>
    <row r="259" spans="1:5" x14ac:dyDescent="0.95">
      <c r="A259" s="14"/>
      <c r="B259" s="27" t="s">
        <v>5</v>
      </c>
      <c r="C259" s="92" t="s">
        <v>2041</v>
      </c>
    </row>
    <row r="260" spans="1:5" x14ac:dyDescent="0.95">
      <c r="A260" s="14"/>
      <c r="B260" s="15" t="s">
        <v>6</v>
      </c>
      <c r="C260" s="3" t="s">
        <v>2042</v>
      </c>
    </row>
    <row r="261" spans="1:5" x14ac:dyDescent="0.95">
      <c r="A261" s="13">
        <v>53</v>
      </c>
      <c r="B261" s="99" t="s">
        <v>151</v>
      </c>
      <c r="C261" s="100"/>
      <c r="E261" s="26"/>
    </row>
    <row r="262" spans="1:5" x14ac:dyDescent="0.95">
      <c r="A262" s="14"/>
      <c r="B262" s="17" t="s">
        <v>3</v>
      </c>
      <c r="C262" s="1" t="s">
        <v>2043</v>
      </c>
    </row>
    <row r="263" spans="1:5" x14ac:dyDescent="0.95">
      <c r="A263" s="14"/>
      <c r="B263" s="17" t="s">
        <v>4</v>
      </c>
      <c r="C263" s="1" t="s">
        <v>152</v>
      </c>
    </row>
    <row r="264" spans="1:5" x14ac:dyDescent="0.95">
      <c r="A264" s="14"/>
      <c r="B264" s="17" t="s">
        <v>5</v>
      </c>
      <c r="C264" s="91" t="s">
        <v>153</v>
      </c>
    </row>
    <row r="265" spans="1:5" x14ac:dyDescent="0.95">
      <c r="A265" s="14"/>
      <c r="B265" s="15" t="s">
        <v>6</v>
      </c>
      <c r="C265" s="1" t="s">
        <v>2044</v>
      </c>
    </row>
    <row r="266" spans="1:5" x14ac:dyDescent="0.95">
      <c r="A266" s="13">
        <v>54</v>
      </c>
      <c r="B266" s="99" t="s">
        <v>2045</v>
      </c>
      <c r="C266" s="100"/>
      <c r="E266" s="89"/>
    </row>
    <row r="267" spans="1:5" x14ac:dyDescent="0.95">
      <c r="A267" s="14"/>
      <c r="B267" s="15" t="s">
        <v>3</v>
      </c>
      <c r="C267" s="1" t="s">
        <v>154</v>
      </c>
    </row>
    <row r="268" spans="1:5" x14ac:dyDescent="0.95">
      <c r="A268" s="14"/>
      <c r="B268" s="17" t="s">
        <v>4</v>
      </c>
      <c r="C268" s="1" t="s">
        <v>155</v>
      </c>
    </row>
    <row r="269" spans="1:5" x14ac:dyDescent="0.95">
      <c r="A269" s="14"/>
      <c r="B269" s="17" t="s">
        <v>5</v>
      </c>
      <c r="C269" s="91" t="s">
        <v>156</v>
      </c>
    </row>
    <row r="270" spans="1:5" x14ac:dyDescent="0.95">
      <c r="A270" s="14"/>
      <c r="B270" s="17" t="s">
        <v>6</v>
      </c>
      <c r="C270" s="1" t="s">
        <v>157</v>
      </c>
    </row>
    <row r="271" spans="1:5" x14ac:dyDescent="0.95">
      <c r="A271" s="13">
        <v>55</v>
      </c>
      <c r="B271" s="99" t="s">
        <v>2046</v>
      </c>
      <c r="C271" s="100"/>
      <c r="E271" s="26"/>
    </row>
    <row r="272" spans="1:5" x14ac:dyDescent="0.95">
      <c r="A272" s="14"/>
      <c r="B272" s="17" t="s">
        <v>3</v>
      </c>
      <c r="C272" s="52" t="s">
        <v>158</v>
      </c>
    </row>
    <row r="273" spans="1:5" x14ac:dyDescent="0.95">
      <c r="A273" s="14"/>
      <c r="B273" s="17" t="s">
        <v>4</v>
      </c>
      <c r="C273" s="52" t="s">
        <v>2047</v>
      </c>
    </row>
    <row r="274" spans="1:5" x14ac:dyDescent="0.95">
      <c r="A274" s="14"/>
      <c r="B274" s="17" t="s">
        <v>5</v>
      </c>
      <c r="C274" s="51" t="s">
        <v>2048</v>
      </c>
    </row>
    <row r="275" spans="1:5" x14ac:dyDescent="0.95">
      <c r="A275" s="14"/>
      <c r="B275" s="15" t="s">
        <v>6</v>
      </c>
      <c r="C275" s="1" t="s">
        <v>159</v>
      </c>
    </row>
    <row r="276" spans="1:5" x14ac:dyDescent="0.95">
      <c r="A276" s="13">
        <v>56</v>
      </c>
      <c r="B276" s="101" t="s">
        <v>2049</v>
      </c>
      <c r="C276" s="102"/>
    </row>
    <row r="277" spans="1:5" ht="50.4" x14ac:dyDescent="0.95">
      <c r="A277" s="14"/>
      <c r="B277" s="27" t="s">
        <v>3</v>
      </c>
      <c r="C277" s="92" t="s">
        <v>2050</v>
      </c>
    </row>
    <row r="278" spans="1:5" ht="50.4" x14ac:dyDescent="0.95">
      <c r="A278" s="14"/>
      <c r="B278" s="27" t="s">
        <v>4</v>
      </c>
      <c r="C278" s="92" t="s">
        <v>2051</v>
      </c>
    </row>
    <row r="279" spans="1:5" ht="50.4" x14ac:dyDescent="0.95">
      <c r="A279" s="14"/>
      <c r="B279" s="27" t="s">
        <v>5</v>
      </c>
      <c r="C279" s="92" t="s">
        <v>2052</v>
      </c>
    </row>
    <row r="280" spans="1:5" ht="75.599999999999994" x14ac:dyDescent="0.95">
      <c r="A280" s="14"/>
      <c r="B280" s="15" t="s">
        <v>6</v>
      </c>
      <c r="C280" s="92" t="s">
        <v>2053</v>
      </c>
    </row>
    <row r="281" spans="1:5" x14ac:dyDescent="0.95">
      <c r="A281" s="13">
        <v>57</v>
      </c>
      <c r="B281" s="99" t="s">
        <v>2054</v>
      </c>
      <c r="C281" s="100"/>
      <c r="E281" s="26"/>
    </row>
    <row r="282" spans="1:5" x14ac:dyDescent="0.95">
      <c r="A282" s="14"/>
      <c r="B282" s="17" t="s">
        <v>3</v>
      </c>
      <c r="C282" s="1" t="s">
        <v>2055</v>
      </c>
    </row>
    <row r="283" spans="1:5" x14ac:dyDescent="0.95">
      <c r="A283" s="14"/>
      <c r="B283" s="17" t="s">
        <v>4</v>
      </c>
      <c r="C283" s="1" t="s">
        <v>2056</v>
      </c>
    </row>
    <row r="284" spans="1:5" ht="50.4" x14ac:dyDescent="0.95">
      <c r="A284" s="14"/>
      <c r="B284" s="17" t="s">
        <v>5</v>
      </c>
      <c r="C284" s="91" t="s">
        <v>2057</v>
      </c>
    </row>
    <row r="285" spans="1:5" ht="50.4" x14ac:dyDescent="0.95">
      <c r="A285" s="14"/>
      <c r="B285" s="15" t="s">
        <v>6</v>
      </c>
      <c r="C285" s="91" t="s">
        <v>2058</v>
      </c>
    </row>
    <row r="286" spans="1:5" x14ac:dyDescent="0.95">
      <c r="A286" s="13">
        <v>58</v>
      </c>
      <c r="B286" s="99" t="s">
        <v>160</v>
      </c>
      <c r="C286" s="100"/>
      <c r="E286" s="26"/>
    </row>
    <row r="287" spans="1:5" x14ac:dyDescent="0.95">
      <c r="A287" s="14"/>
      <c r="B287" s="17" t="s">
        <v>3</v>
      </c>
      <c r="C287" s="52" t="s">
        <v>161</v>
      </c>
    </row>
    <row r="288" spans="1:5" x14ac:dyDescent="0.95">
      <c r="A288" s="14"/>
      <c r="B288" s="15" t="s">
        <v>4</v>
      </c>
      <c r="C288" s="52" t="s">
        <v>162</v>
      </c>
    </row>
    <row r="289" spans="1:5" ht="25.8" x14ac:dyDescent="0.95">
      <c r="A289" s="14"/>
      <c r="B289" s="17" t="s">
        <v>5</v>
      </c>
      <c r="C289" s="91" t="s">
        <v>2059</v>
      </c>
    </row>
    <row r="290" spans="1:5" ht="25.8" x14ac:dyDescent="0.95">
      <c r="A290" s="14"/>
      <c r="B290" s="17" t="s">
        <v>6</v>
      </c>
      <c r="C290" s="1" t="s">
        <v>2060</v>
      </c>
    </row>
    <row r="291" spans="1:5" x14ac:dyDescent="0.95">
      <c r="A291" s="13">
        <v>59</v>
      </c>
      <c r="B291" s="99" t="s">
        <v>163</v>
      </c>
      <c r="C291" s="100"/>
      <c r="E291" s="26"/>
    </row>
    <row r="292" spans="1:5" x14ac:dyDescent="0.95">
      <c r="A292" s="14"/>
      <c r="B292" s="17" t="s">
        <v>3</v>
      </c>
      <c r="C292" s="1" t="s">
        <v>2061</v>
      </c>
    </row>
    <row r="293" spans="1:5" x14ac:dyDescent="0.95">
      <c r="A293" s="14"/>
      <c r="B293" s="17" t="s">
        <v>4</v>
      </c>
      <c r="C293" s="1" t="s">
        <v>2062</v>
      </c>
    </row>
    <row r="294" spans="1:5" x14ac:dyDescent="0.95">
      <c r="A294" s="14"/>
      <c r="B294" s="15" t="s">
        <v>5</v>
      </c>
      <c r="C294" s="91" t="s">
        <v>164</v>
      </c>
    </row>
    <row r="295" spans="1:5" x14ac:dyDescent="0.95">
      <c r="A295" s="14"/>
      <c r="B295" s="17" t="s">
        <v>6</v>
      </c>
      <c r="C295" s="1" t="s">
        <v>165</v>
      </c>
    </row>
    <row r="296" spans="1:5" x14ac:dyDescent="0.95">
      <c r="A296" s="13">
        <v>60</v>
      </c>
      <c r="B296" s="99" t="s">
        <v>2063</v>
      </c>
      <c r="C296" s="100"/>
      <c r="E296" s="26"/>
    </row>
    <row r="297" spans="1:5" x14ac:dyDescent="0.95">
      <c r="A297" s="14"/>
      <c r="B297" s="17" t="s">
        <v>3</v>
      </c>
      <c r="C297" s="1" t="s">
        <v>2064</v>
      </c>
    </row>
    <row r="298" spans="1:5" x14ac:dyDescent="0.95">
      <c r="A298" s="14"/>
      <c r="B298" s="17" t="s">
        <v>4</v>
      </c>
      <c r="C298" s="1" t="s">
        <v>2065</v>
      </c>
    </row>
    <row r="299" spans="1:5" x14ac:dyDescent="0.95">
      <c r="A299" s="14"/>
      <c r="B299" s="17" t="s">
        <v>5</v>
      </c>
      <c r="C299" s="91" t="s">
        <v>166</v>
      </c>
    </row>
    <row r="300" spans="1:5" ht="25.8" x14ac:dyDescent="0.95">
      <c r="A300" s="14"/>
      <c r="B300" s="15" t="s">
        <v>6</v>
      </c>
      <c r="C300" s="1" t="s">
        <v>2066</v>
      </c>
    </row>
    <row r="301" spans="1:5" x14ac:dyDescent="0.95">
      <c r="A301" s="13">
        <v>61</v>
      </c>
      <c r="B301" s="99" t="s">
        <v>2067</v>
      </c>
      <c r="C301" s="100"/>
      <c r="E301" s="26"/>
    </row>
    <row r="302" spans="1:5" x14ac:dyDescent="0.95">
      <c r="A302" s="14"/>
      <c r="B302" s="17" t="s">
        <v>3</v>
      </c>
      <c r="C302" s="1" t="s">
        <v>167</v>
      </c>
    </row>
    <row r="303" spans="1:5" x14ac:dyDescent="0.95">
      <c r="A303" s="14"/>
      <c r="B303" s="17" t="s">
        <v>4</v>
      </c>
      <c r="C303" s="52" t="s">
        <v>2068</v>
      </c>
    </row>
    <row r="304" spans="1:5" ht="50.4" x14ac:dyDescent="0.95">
      <c r="A304" s="14"/>
      <c r="B304" s="17" t="s">
        <v>5</v>
      </c>
      <c r="C304" s="91" t="s">
        <v>2069</v>
      </c>
    </row>
    <row r="305" spans="1:5" x14ac:dyDescent="0.95">
      <c r="A305" s="14"/>
      <c r="B305" s="15" t="s">
        <v>6</v>
      </c>
      <c r="C305" s="1" t="s">
        <v>168</v>
      </c>
    </row>
    <row r="306" spans="1:5" x14ac:dyDescent="0.95">
      <c r="A306" s="13">
        <v>62</v>
      </c>
      <c r="B306" s="99" t="s">
        <v>2070</v>
      </c>
      <c r="C306" s="100"/>
      <c r="E306" s="26"/>
    </row>
    <row r="307" spans="1:5" x14ac:dyDescent="0.95">
      <c r="A307" s="14"/>
      <c r="B307" s="15" t="s">
        <v>3</v>
      </c>
      <c r="C307" s="1" t="s">
        <v>2071</v>
      </c>
    </row>
    <row r="308" spans="1:5" x14ac:dyDescent="0.95">
      <c r="A308" s="14"/>
      <c r="B308" s="17" t="s">
        <v>4</v>
      </c>
      <c r="C308" s="52" t="s">
        <v>169</v>
      </c>
    </row>
    <row r="309" spans="1:5" x14ac:dyDescent="0.95">
      <c r="A309" s="14"/>
      <c r="B309" s="17" t="s">
        <v>5</v>
      </c>
      <c r="C309" s="91" t="s">
        <v>170</v>
      </c>
    </row>
    <row r="310" spans="1:5" x14ac:dyDescent="0.95">
      <c r="A310" s="14"/>
      <c r="B310" s="17" t="s">
        <v>6</v>
      </c>
      <c r="C310" s="1" t="s">
        <v>171</v>
      </c>
    </row>
    <row r="311" spans="1:5" x14ac:dyDescent="0.95">
      <c r="A311" s="13">
        <v>63</v>
      </c>
      <c r="B311" s="99" t="s">
        <v>2072</v>
      </c>
      <c r="C311" s="100"/>
      <c r="E311" s="26"/>
    </row>
    <row r="312" spans="1:5" x14ac:dyDescent="0.95">
      <c r="A312" s="14"/>
      <c r="B312" s="17" t="s">
        <v>3</v>
      </c>
      <c r="C312" s="52" t="s">
        <v>172</v>
      </c>
    </row>
    <row r="313" spans="1:5" x14ac:dyDescent="0.95">
      <c r="A313" s="14"/>
      <c r="B313" s="17" t="s">
        <v>4</v>
      </c>
      <c r="C313" s="52" t="s">
        <v>173</v>
      </c>
    </row>
    <row r="314" spans="1:5" x14ac:dyDescent="0.95">
      <c r="A314" s="14"/>
      <c r="B314" s="15" t="s">
        <v>5</v>
      </c>
      <c r="C314" s="52" t="s">
        <v>174</v>
      </c>
    </row>
    <row r="315" spans="1:5" x14ac:dyDescent="0.95">
      <c r="A315" s="14"/>
      <c r="B315" s="17" t="s">
        <v>6</v>
      </c>
      <c r="C315" s="52" t="s">
        <v>175</v>
      </c>
    </row>
    <row r="316" spans="1:5" x14ac:dyDescent="0.95">
      <c r="A316" s="13">
        <v>64</v>
      </c>
      <c r="B316" s="99" t="s">
        <v>2073</v>
      </c>
      <c r="C316" s="100"/>
      <c r="E316" s="26"/>
    </row>
    <row r="317" spans="1:5" x14ac:dyDescent="0.95">
      <c r="A317" s="14"/>
      <c r="B317" s="15" t="s">
        <v>3</v>
      </c>
      <c r="C317" s="1" t="s">
        <v>2074</v>
      </c>
    </row>
    <row r="318" spans="1:5" x14ac:dyDescent="0.95">
      <c r="A318" s="14"/>
      <c r="B318" s="17" t="s">
        <v>4</v>
      </c>
      <c r="C318" s="52" t="s">
        <v>176</v>
      </c>
    </row>
    <row r="319" spans="1:5" x14ac:dyDescent="0.95">
      <c r="A319" s="14"/>
      <c r="B319" s="17" t="s">
        <v>5</v>
      </c>
      <c r="C319" s="91" t="s">
        <v>177</v>
      </c>
    </row>
    <row r="320" spans="1:5" x14ac:dyDescent="0.95">
      <c r="A320" s="14"/>
      <c r="B320" s="17" t="s">
        <v>6</v>
      </c>
      <c r="C320" s="1" t="s">
        <v>178</v>
      </c>
    </row>
    <row r="321" spans="1:5" x14ac:dyDescent="0.95">
      <c r="A321" s="13">
        <v>65</v>
      </c>
      <c r="B321" s="99" t="s">
        <v>2075</v>
      </c>
      <c r="C321" s="100"/>
      <c r="E321" s="26"/>
    </row>
    <row r="322" spans="1:5" x14ac:dyDescent="0.95">
      <c r="A322" s="14"/>
      <c r="B322" s="17" t="s">
        <v>3</v>
      </c>
      <c r="C322" s="1" t="s">
        <v>179</v>
      </c>
    </row>
    <row r="323" spans="1:5" x14ac:dyDescent="0.95">
      <c r="A323" s="14"/>
      <c r="B323" s="17" t="s">
        <v>4</v>
      </c>
      <c r="C323" s="52" t="s">
        <v>180</v>
      </c>
    </row>
    <row r="324" spans="1:5" x14ac:dyDescent="0.95">
      <c r="A324" s="14"/>
      <c r="B324" s="17" t="s">
        <v>5</v>
      </c>
      <c r="C324" s="91" t="s">
        <v>181</v>
      </c>
    </row>
    <row r="325" spans="1:5" x14ac:dyDescent="0.95">
      <c r="A325" s="14"/>
      <c r="B325" s="15" t="s">
        <v>6</v>
      </c>
      <c r="C325" s="1" t="s">
        <v>182</v>
      </c>
    </row>
    <row r="326" spans="1:5" x14ac:dyDescent="0.95">
      <c r="A326" s="13">
        <v>66</v>
      </c>
      <c r="B326" s="99" t="s">
        <v>2076</v>
      </c>
      <c r="C326" s="100"/>
      <c r="E326" s="26"/>
    </row>
    <row r="327" spans="1:5" x14ac:dyDescent="0.95">
      <c r="A327" s="14"/>
      <c r="B327" s="17" t="s">
        <v>3</v>
      </c>
      <c r="C327" s="52" t="s">
        <v>183</v>
      </c>
    </row>
    <row r="328" spans="1:5" x14ac:dyDescent="0.95">
      <c r="A328" s="14"/>
      <c r="B328" s="15" t="s">
        <v>4</v>
      </c>
      <c r="C328" s="52" t="s">
        <v>184</v>
      </c>
    </row>
    <row r="329" spans="1:5" x14ac:dyDescent="0.95">
      <c r="A329" s="14"/>
      <c r="B329" s="17" t="s">
        <v>5</v>
      </c>
      <c r="C329" s="52" t="s">
        <v>185</v>
      </c>
    </row>
    <row r="330" spans="1:5" x14ac:dyDescent="0.95">
      <c r="A330" s="14"/>
      <c r="B330" s="17" t="s">
        <v>6</v>
      </c>
      <c r="C330" s="52" t="s">
        <v>186</v>
      </c>
    </row>
    <row r="331" spans="1:5" x14ac:dyDescent="0.95">
      <c r="A331" s="13">
        <v>67</v>
      </c>
      <c r="B331" s="99" t="s">
        <v>187</v>
      </c>
      <c r="C331" s="100"/>
      <c r="E331" s="26"/>
    </row>
    <row r="332" spans="1:5" x14ac:dyDescent="0.95">
      <c r="A332" s="14"/>
      <c r="B332" s="17" t="s">
        <v>3</v>
      </c>
      <c r="C332" s="1" t="s">
        <v>188</v>
      </c>
    </row>
    <row r="333" spans="1:5" x14ac:dyDescent="0.95">
      <c r="A333" s="14"/>
      <c r="B333" s="17" t="s">
        <v>4</v>
      </c>
      <c r="C333" s="1" t="s">
        <v>189</v>
      </c>
    </row>
    <row r="334" spans="1:5" x14ac:dyDescent="0.95">
      <c r="A334" s="14"/>
      <c r="B334" s="15" t="s">
        <v>5</v>
      </c>
      <c r="C334" s="91" t="s">
        <v>190</v>
      </c>
    </row>
    <row r="335" spans="1:5" x14ac:dyDescent="0.95">
      <c r="A335" s="14"/>
      <c r="B335" s="17" t="s">
        <v>6</v>
      </c>
      <c r="C335" s="1" t="s">
        <v>191</v>
      </c>
    </row>
    <row r="336" spans="1:5" x14ac:dyDescent="0.95">
      <c r="A336" s="13">
        <v>68</v>
      </c>
      <c r="B336" s="99" t="s">
        <v>192</v>
      </c>
      <c r="C336" s="100"/>
      <c r="E336" s="26"/>
    </row>
    <row r="337" spans="1:5" x14ac:dyDescent="0.95">
      <c r="A337" s="14"/>
      <c r="B337" s="17" t="s">
        <v>3</v>
      </c>
      <c r="C337" s="1" t="s">
        <v>2077</v>
      </c>
    </row>
    <row r="338" spans="1:5" x14ac:dyDescent="0.95">
      <c r="A338" s="14"/>
      <c r="B338" s="17" t="s">
        <v>4</v>
      </c>
      <c r="C338" s="52" t="s">
        <v>193</v>
      </c>
    </row>
    <row r="339" spans="1:5" x14ac:dyDescent="0.95">
      <c r="A339" s="14"/>
      <c r="B339" s="15" t="s">
        <v>5</v>
      </c>
      <c r="C339" s="91" t="s">
        <v>2078</v>
      </c>
    </row>
    <row r="340" spans="1:5" x14ac:dyDescent="0.95">
      <c r="A340" s="14"/>
      <c r="B340" s="17" t="s">
        <v>6</v>
      </c>
      <c r="C340" s="52" t="s">
        <v>194</v>
      </c>
    </row>
    <row r="341" spans="1:5" x14ac:dyDescent="0.95">
      <c r="A341" s="13">
        <v>69</v>
      </c>
      <c r="B341" s="99" t="s">
        <v>195</v>
      </c>
      <c r="C341" s="100"/>
      <c r="E341" s="26"/>
    </row>
    <row r="342" spans="1:5" x14ac:dyDescent="0.95">
      <c r="A342" s="14"/>
      <c r="B342" s="17" t="s">
        <v>3</v>
      </c>
      <c r="C342" s="1" t="s">
        <v>2079</v>
      </c>
    </row>
    <row r="343" spans="1:5" x14ac:dyDescent="0.95">
      <c r="A343" s="14"/>
      <c r="B343" s="15" t="s">
        <v>4</v>
      </c>
      <c r="C343" s="1" t="s">
        <v>2080</v>
      </c>
    </row>
    <row r="344" spans="1:5" x14ac:dyDescent="0.95">
      <c r="A344" s="14"/>
      <c r="B344" s="17" t="s">
        <v>5</v>
      </c>
      <c r="C344" s="91" t="s">
        <v>196</v>
      </c>
    </row>
    <row r="345" spans="1:5" x14ac:dyDescent="0.95">
      <c r="A345" s="14"/>
      <c r="B345" s="17" t="s">
        <v>6</v>
      </c>
      <c r="C345" s="1" t="s">
        <v>197</v>
      </c>
    </row>
    <row r="346" spans="1:5" x14ac:dyDescent="0.95">
      <c r="A346" s="13">
        <v>70</v>
      </c>
      <c r="B346" s="99" t="s">
        <v>2081</v>
      </c>
      <c r="C346" s="100"/>
      <c r="E346" s="26"/>
    </row>
    <row r="347" spans="1:5" x14ac:dyDescent="0.95">
      <c r="A347" s="14"/>
      <c r="B347" s="17" t="s">
        <v>3</v>
      </c>
      <c r="C347" s="1" t="s">
        <v>2082</v>
      </c>
    </row>
    <row r="348" spans="1:5" x14ac:dyDescent="0.95">
      <c r="A348" s="14"/>
      <c r="B348" s="17" t="s">
        <v>4</v>
      </c>
      <c r="C348" s="1" t="s">
        <v>198</v>
      </c>
    </row>
    <row r="349" spans="1:5" x14ac:dyDescent="0.95">
      <c r="A349" s="14"/>
      <c r="B349" s="15" t="s">
        <v>5</v>
      </c>
      <c r="C349" s="91" t="s">
        <v>2083</v>
      </c>
    </row>
    <row r="350" spans="1:5" x14ac:dyDescent="0.95">
      <c r="A350" s="14"/>
      <c r="B350" s="17" t="s">
        <v>6</v>
      </c>
      <c r="C350" s="1" t="s">
        <v>2084</v>
      </c>
    </row>
    <row r="351" spans="1:5" x14ac:dyDescent="0.95">
      <c r="A351" s="13">
        <v>71</v>
      </c>
      <c r="B351" s="99" t="s">
        <v>2085</v>
      </c>
      <c r="C351" s="100"/>
      <c r="E351" s="26"/>
    </row>
    <row r="352" spans="1:5" x14ac:dyDescent="0.95">
      <c r="A352" s="14"/>
      <c r="B352" s="17" t="s">
        <v>3</v>
      </c>
      <c r="C352" s="1" t="s">
        <v>199</v>
      </c>
    </row>
    <row r="353" spans="1:5" x14ac:dyDescent="0.95">
      <c r="A353" s="14"/>
      <c r="B353" s="15" t="s">
        <v>4</v>
      </c>
      <c r="C353" s="1" t="s">
        <v>200</v>
      </c>
    </row>
    <row r="354" spans="1:5" x14ac:dyDescent="0.95">
      <c r="A354" s="14"/>
      <c r="B354" s="17" t="s">
        <v>5</v>
      </c>
      <c r="C354" s="91" t="s">
        <v>201</v>
      </c>
    </row>
    <row r="355" spans="1:5" x14ac:dyDescent="0.95">
      <c r="A355" s="14"/>
      <c r="B355" s="17" t="s">
        <v>6</v>
      </c>
      <c r="C355" s="1" t="s">
        <v>202</v>
      </c>
    </row>
    <row r="356" spans="1:5" x14ac:dyDescent="0.95">
      <c r="A356" s="13">
        <v>72</v>
      </c>
      <c r="B356" s="99" t="s">
        <v>2086</v>
      </c>
      <c r="C356" s="100"/>
      <c r="E356" s="26"/>
    </row>
    <row r="357" spans="1:5" x14ac:dyDescent="0.95">
      <c r="A357" s="14"/>
      <c r="B357" s="15" t="s">
        <v>3</v>
      </c>
      <c r="C357" s="52" t="s">
        <v>193</v>
      </c>
    </row>
    <row r="358" spans="1:5" x14ac:dyDescent="0.95">
      <c r="A358" s="14"/>
      <c r="B358" s="17" t="s">
        <v>4</v>
      </c>
      <c r="C358" s="1" t="s">
        <v>203</v>
      </c>
    </row>
    <row r="359" spans="1:5" x14ac:dyDescent="0.95">
      <c r="A359" s="14"/>
      <c r="B359" s="17" t="s">
        <v>5</v>
      </c>
      <c r="C359" s="91" t="s">
        <v>204</v>
      </c>
    </row>
    <row r="360" spans="1:5" x14ac:dyDescent="0.95">
      <c r="A360" s="14"/>
      <c r="B360" s="17" t="s">
        <v>6</v>
      </c>
      <c r="C360" s="1" t="s">
        <v>205</v>
      </c>
    </row>
    <row r="361" spans="1:5" x14ac:dyDescent="0.95">
      <c r="A361" s="13">
        <v>73</v>
      </c>
      <c r="B361" s="99" t="s">
        <v>2087</v>
      </c>
      <c r="C361" s="100"/>
      <c r="E361" s="26"/>
    </row>
    <row r="362" spans="1:5" x14ac:dyDescent="0.95">
      <c r="A362" s="14"/>
      <c r="B362" s="17" t="s">
        <v>3</v>
      </c>
      <c r="C362" s="91" t="s">
        <v>2088</v>
      </c>
    </row>
    <row r="363" spans="1:5" x14ac:dyDescent="0.95">
      <c r="A363" s="14"/>
      <c r="B363" s="17" t="s">
        <v>4</v>
      </c>
      <c r="C363" s="1" t="s">
        <v>206</v>
      </c>
    </row>
    <row r="364" spans="1:5" ht="50.4" x14ac:dyDescent="0.95">
      <c r="A364" s="14"/>
      <c r="B364" s="15" t="s">
        <v>5</v>
      </c>
      <c r="C364" s="91" t="s">
        <v>207</v>
      </c>
    </row>
    <row r="365" spans="1:5" x14ac:dyDescent="0.95">
      <c r="A365" s="14"/>
      <c r="B365" s="17" t="s">
        <v>6</v>
      </c>
      <c r="C365" s="1" t="s">
        <v>2089</v>
      </c>
    </row>
    <row r="366" spans="1:5" x14ac:dyDescent="0.95">
      <c r="A366" s="13">
        <v>74</v>
      </c>
      <c r="B366" s="99" t="s">
        <v>2090</v>
      </c>
      <c r="C366" s="100"/>
      <c r="E366" s="26"/>
    </row>
    <row r="367" spans="1:5" ht="50.4" x14ac:dyDescent="0.95">
      <c r="A367" s="14"/>
      <c r="B367" s="17" t="s">
        <v>3</v>
      </c>
      <c r="C367" s="91" t="s">
        <v>2091</v>
      </c>
    </row>
    <row r="368" spans="1:5" x14ac:dyDescent="0.95">
      <c r="A368" s="14"/>
      <c r="B368" s="17" t="s">
        <v>4</v>
      </c>
      <c r="C368" s="1" t="s">
        <v>208</v>
      </c>
    </row>
    <row r="369" spans="1:5" x14ac:dyDescent="0.95">
      <c r="A369" s="14"/>
      <c r="B369" s="17" t="s">
        <v>5</v>
      </c>
      <c r="C369" s="91" t="s">
        <v>2092</v>
      </c>
    </row>
    <row r="370" spans="1:5" x14ac:dyDescent="0.95">
      <c r="A370" s="14"/>
      <c r="B370" s="15" t="s">
        <v>6</v>
      </c>
      <c r="C370" s="1" t="s">
        <v>209</v>
      </c>
    </row>
    <row r="371" spans="1:5" x14ac:dyDescent="0.95">
      <c r="A371" s="13">
        <v>75</v>
      </c>
      <c r="B371" s="99" t="s">
        <v>2093</v>
      </c>
      <c r="C371" s="100"/>
      <c r="E371" s="26"/>
    </row>
    <row r="372" spans="1:5" x14ac:dyDescent="0.95">
      <c r="A372" s="14"/>
      <c r="B372" s="17" t="s">
        <v>3</v>
      </c>
      <c r="C372" s="1" t="s">
        <v>210</v>
      </c>
    </row>
    <row r="373" spans="1:5" x14ac:dyDescent="0.95">
      <c r="A373" s="14"/>
      <c r="B373" s="17" t="s">
        <v>4</v>
      </c>
      <c r="C373" s="1" t="s">
        <v>211</v>
      </c>
    </row>
    <row r="374" spans="1:5" x14ac:dyDescent="0.95">
      <c r="A374" s="14"/>
      <c r="B374" s="17" t="s">
        <v>5</v>
      </c>
      <c r="C374" s="91" t="s">
        <v>212</v>
      </c>
    </row>
    <row r="375" spans="1:5" x14ac:dyDescent="0.95">
      <c r="A375" s="14"/>
      <c r="B375" s="15" t="s">
        <v>6</v>
      </c>
      <c r="C375" s="1" t="s">
        <v>2094</v>
      </c>
    </row>
    <row r="376" spans="1:5" x14ac:dyDescent="0.95">
      <c r="A376" s="13">
        <v>76</v>
      </c>
      <c r="B376" s="99" t="s">
        <v>2095</v>
      </c>
      <c r="C376" s="100"/>
      <c r="E376" s="26"/>
    </row>
    <row r="377" spans="1:5" x14ac:dyDescent="0.95">
      <c r="A377" s="14"/>
      <c r="B377" s="15" t="s">
        <v>3</v>
      </c>
      <c r="C377" s="1" t="s">
        <v>2096</v>
      </c>
    </row>
    <row r="378" spans="1:5" x14ac:dyDescent="0.95">
      <c r="A378" s="14"/>
      <c r="B378" s="17" t="s">
        <v>4</v>
      </c>
      <c r="C378" s="1" t="s">
        <v>213</v>
      </c>
    </row>
    <row r="379" spans="1:5" x14ac:dyDescent="0.95">
      <c r="A379" s="14"/>
      <c r="B379" s="17" t="s">
        <v>5</v>
      </c>
      <c r="C379" s="91" t="s">
        <v>214</v>
      </c>
    </row>
    <row r="380" spans="1:5" x14ac:dyDescent="0.95">
      <c r="A380" s="14"/>
      <c r="B380" s="17" t="s">
        <v>6</v>
      </c>
      <c r="C380" s="1" t="s">
        <v>2097</v>
      </c>
    </row>
    <row r="381" spans="1:5" x14ac:dyDescent="0.95">
      <c r="A381" s="13">
        <v>77</v>
      </c>
      <c r="B381" s="99" t="s">
        <v>2098</v>
      </c>
      <c r="C381" s="100"/>
      <c r="E381" s="26"/>
    </row>
    <row r="382" spans="1:5" x14ac:dyDescent="0.95">
      <c r="A382" s="14"/>
      <c r="B382" s="17" t="s">
        <v>3</v>
      </c>
      <c r="C382" s="91" t="s">
        <v>2099</v>
      </c>
    </row>
    <row r="383" spans="1:5" x14ac:dyDescent="0.95">
      <c r="A383" s="14"/>
      <c r="B383" s="17" t="s">
        <v>4</v>
      </c>
      <c r="C383" s="1" t="s">
        <v>2100</v>
      </c>
    </row>
    <row r="384" spans="1:5" x14ac:dyDescent="0.95">
      <c r="A384" s="14"/>
      <c r="B384" s="17" t="s">
        <v>5</v>
      </c>
      <c r="C384" s="91" t="s">
        <v>2101</v>
      </c>
    </row>
    <row r="385" spans="1:5" x14ac:dyDescent="0.95">
      <c r="A385" s="14"/>
      <c r="B385" s="15" t="s">
        <v>6</v>
      </c>
      <c r="C385" s="91" t="s">
        <v>2102</v>
      </c>
    </row>
    <row r="386" spans="1:5" x14ac:dyDescent="0.95">
      <c r="A386" s="13">
        <v>78</v>
      </c>
      <c r="B386" s="99" t="s">
        <v>2103</v>
      </c>
      <c r="C386" s="100"/>
      <c r="E386" s="89"/>
    </row>
    <row r="387" spans="1:5" x14ac:dyDescent="0.95">
      <c r="A387" s="14"/>
      <c r="B387" s="17" t="s">
        <v>3</v>
      </c>
      <c r="C387" s="52" t="s">
        <v>215</v>
      </c>
    </row>
    <row r="388" spans="1:5" x14ac:dyDescent="0.95">
      <c r="A388" s="14"/>
      <c r="B388" s="15" t="s">
        <v>4</v>
      </c>
      <c r="C388" s="52" t="s">
        <v>216</v>
      </c>
    </row>
    <row r="389" spans="1:5" x14ac:dyDescent="0.95">
      <c r="A389" s="14"/>
      <c r="B389" s="17" t="s">
        <v>5</v>
      </c>
      <c r="C389" s="51" t="s">
        <v>217</v>
      </c>
    </row>
    <row r="390" spans="1:5" x14ac:dyDescent="0.95">
      <c r="A390" s="14"/>
      <c r="B390" s="17" t="s">
        <v>6</v>
      </c>
      <c r="C390" s="52" t="s">
        <v>218</v>
      </c>
    </row>
    <row r="391" spans="1:5" x14ac:dyDescent="0.95">
      <c r="A391" s="13">
        <v>79</v>
      </c>
      <c r="B391" s="99" t="s">
        <v>2104</v>
      </c>
      <c r="C391" s="100"/>
      <c r="E391" s="26"/>
    </row>
    <row r="392" spans="1:5" x14ac:dyDescent="0.95">
      <c r="A392" s="14"/>
      <c r="B392" s="17" t="s">
        <v>3</v>
      </c>
      <c r="C392" s="52" t="s">
        <v>219</v>
      </c>
    </row>
    <row r="393" spans="1:5" x14ac:dyDescent="0.95">
      <c r="A393" s="14"/>
      <c r="B393" s="17" t="s">
        <v>4</v>
      </c>
      <c r="C393" s="52" t="s">
        <v>220</v>
      </c>
    </row>
    <row r="394" spans="1:5" x14ac:dyDescent="0.95">
      <c r="A394" s="14"/>
      <c r="B394" s="17" t="s">
        <v>5</v>
      </c>
      <c r="C394" s="52" t="s">
        <v>221</v>
      </c>
    </row>
    <row r="395" spans="1:5" x14ac:dyDescent="0.95">
      <c r="A395" s="14"/>
      <c r="B395" s="15" t="s">
        <v>6</v>
      </c>
      <c r="C395" s="52" t="s">
        <v>222</v>
      </c>
    </row>
    <row r="396" spans="1:5" x14ac:dyDescent="0.95">
      <c r="A396" s="13">
        <v>80</v>
      </c>
      <c r="B396" s="99" t="s">
        <v>223</v>
      </c>
      <c r="C396" s="100"/>
      <c r="E396" s="26"/>
    </row>
    <row r="397" spans="1:5" x14ac:dyDescent="0.95">
      <c r="A397" s="14"/>
      <c r="B397" s="15" t="s">
        <v>3</v>
      </c>
      <c r="C397" s="52" t="s">
        <v>224</v>
      </c>
    </row>
    <row r="398" spans="1:5" x14ac:dyDescent="0.95">
      <c r="A398" s="14"/>
      <c r="B398" s="17" t="s">
        <v>4</v>
      </c>
      <c r="C398" s="52" t="s">
        <v>219</v>
      </c>
    </row>
    <row r="399" spans="1:5" x14ac:dyDescent="0.95">
      <c r="A399" s="14"/>
      <c r="B399" s="17" t="s">
        <v>5</v>
      </c>
      <c r="C399" s="52" t="s">
        <v>225</v>
      </c>
    </row>
    <row r="400" spans="1:5" x14ac:dyDescent="0.95">
      <c r="A400" s="14"/>
      <c r="B400" s="23" t="s">
        <v>6</v>
      </c>
      <c r="C400" s="78" t="s">
        <v>226</v>
      </c>
    </row>
    <row r="401" spans="1:3" x14ac:dyDescent="0.95">
      <c r="A401" s="13">
        <v>81</v>
      </c>
      <c r="B401" s="79" t="s">
        <v>227</v>
      </c>
      <c r="C401" s="79"/>
    </row>
    <row r="402" spans="1:3" x14ac:dyDescent="0.95">
      <c r="A402" s="14"/>
      <c r="B402" s="39" t="s">
        <v>228</v>
      </c>
      <c r="C402" s="79" t="s">
        <v>229</v>
      </c>
    </row>
    <row r="403" spans="1:3" x14ac:dyDescent="0.95">
      <c r="A403" s="14"/>
      <c r="B403" s="39" t="s">
        <v>230</v>
      </c>
      <c r="C403" s="79" t="s">
        <v>231</v>
      </c>
    </row>
    <row r="404" spans="1:3" x14ac:dyDescent="0.95">
      <c r="A404" s="14"/>
      <c r="B404" s="39" t="s">
        <v>5</v>
      </c>
      <c r="C404" s="79" t="s">
        <v>232</v>
      </c>
    </row>
    <row r="405" spans="1:3" x14ac:dyDescent="0.95">
      <c r="A405" s="14"/>
      <c r="B405" s="81" t="s">
        <v>233</v>
      </c>
      <c r="C405" s="79" t="s">
        <v>234</v>
      </c>
    </row>
    <row r="406" spans="1:3" x14ac:dyDescent="0.95">
      <c r="A406" s="13">
        <v>82</v>
      </c>
      <c r="B406" s="93" t="s">
        <v>235</v>
      </c>
      <c r="C406" s="94"/>
    </row>
    <row r="407" spans="1:3" x14ac:dyDescent="0.95">
      <c r="A407" s="14"/>
      <c r="B407" s="39" t="s">
        <v>228</v>
      </c>
      <c r="C407" s="79" t="s">
        <v>236</v>
      </c>
    </row>
    <row r="408" spans="1:3" x14ac:dyDescent="0.95">
      <c r="A408" s="14"/>
      <c r="B408" s="81" t="s">
        <v>230</v>
      </c>
      <c r="C408" s="79" t="s">
        <v>237</v>
      </c>
    </row>
    <row r="409" spans="1:3" x14ac:dyDescent="0.95">
      <c r="A409" s="14"/>
      <c r="B409" s="39" t="s">
        <v>5</v>
      </c>
      <c r="C409" s="79" t="s">
        <v>238</v>
      </c>
    </row>
    <row r="410" spans="1:3" x14ac:dyDescent="0.95">
      <c r="A410" s="14"/>
      <c r="B410" s="39" t="s">
        <v>233</v>
      </c>
      <c r="C410" s="79" t="s">
        <v>239</v>
      </c>
    </row>
    <row r="411" spans="1:3" x14ac:dyDescent="0.95">
      <c r="A411" s="13">
        <v>83</v>
      </c>
      <c r="B411" s="79" t="s">
        <v>240</v>
      </c>
      <c r="C411" s="79"/>
    </row>
    <row r="412" spans="1:3" x14ac:dyDescent="0.95">
      <c r="A412" s="14"/>
      <c r="B412" s="39" t="s">
        <v>228</v>
      </c>
      <c r="C412" s="79" t="s">
        <v>241</v>
      </c>
    </row>
    <row r="413" spans="1:3" x14ac:dyDescent="0.95">
      <c r="A413" s="14"/>
      <c r="B413" s="39" t="s">
        <v>230</v>
      </c>
      <c r="C413" s="79" t="s">
        <v>242</v>
      </c>
    </row>
    <row r="414" spans="1:3" x14ac:dyDescent="0.95">
      <c r="A414" s="14"/>
      <c r="B414" s="81" t="s">
        <v>5</v>
      </c>
      <c r="C414" s="79" t="s">
        <v>243</v>
      </c>
    </row>
    <row r="415" spans="1:3" x14ac:dyDescent="0.95">
      <c r="A415" s="14"/>
      <c r="B415" s="39" t="s">
        <v>233</v>
      </c>
      <c r="C415" s="79" t="s">
        <v>244</v>
      </c>
    </row>
    <row r="416" spans="1:3" x14ac:dyDescent="0.95">
      <c r="A416" s="13">
        <v>84</v>
      </c>
      <c r="B416" s="79" t="s">
        <v>245</v>
      </c>
      <c r="C416" s="79"/>
    </row>
    <row r="417" spans="1:3" x14ac:dyDescent="0.95">
      <c r="A417" s="14"/>
      <c r="B417" s="39" t="s">
        <v>228</v>
      </c>
      <c r="C417" s="79" t="s">
        <v>2105</v>
      </c>
    </row>
    <row r="418" spans="1:3" x14ac:dyDescent="0.95">
      <c r="A418" s="14"/>
      <c r="B418" s="39" t="s">
        <v>230</v>
      </c>
      <c r="C418" s="79" t="s">
        <v>246</v>
      </c>
    </row>
    <row r="419" spans="1:3" x14ac:dyDescent="0.95">
      <c r="A419" s="14"/>
      <c r="B419" s="39" t="s">
        <v>5</v>
      </c>
      <c r="C419" s="79" t="s">
        <v>247</v>
      </c>
    </row>
    <row r="420" spans="1:3" x14ac:dyDescent="0.95">
      <c r="A420" s="14"/>
      <c r="B420" s="81" t="s">
        <v>233</v>
      </c>
      <c r="C420" s="79" t="s">
        <v>248</v>
      </c>
    </row>
    <row r="421" spans="1:3" x14ac:dyDescent="0.95">
      <c r="A421" s="13">
        <v>85</v>
      </c>
      <c r="B421" s="93" t="s">
        <v>249</v>
      </c>
      <c r="C421" s="94"/>
    </row>
    <row r="422" spans="1:3" x14ac:dyDescent="0.95">
      <c r="A422" s="14"/>
      <c r="B422" s="39" t="s">
        <v>228</v>
      </c>
      <c r="C422" s="79" t="s">
        <v>250</v>
      </c>
    </row>
    <row r="423" spans="1:3" x14ac:dyDescent="0.95">
      <c r="A423" s="14"/>
      <c r="B423" s="81" t="s">
        <v>230</v>
      </c>
      <c r="C423" s="79" t="s">
        <v>251</v>
      </c>
    </row>
    <row r="424" spans="1:3" x14ac:dyDescent="0.95">
      <c r="A424" s="14"/>
      <c r="B424" s="39" t="s">
        <v>5</v>
      </c>
      <c r="C424" s="79" t="s">
        <v>252</v>
      </c>
    </row>
    <row r="425" spans="1:3" x14ac:dyDescent="0.95">
      <c r="A425" s="14"/>
      <c r="B425" s="39" t="s">
        <v>233</v>
      </c>
      <c r="C425" s="79" t="s">
        <v>253</v>
      </c>
    </row>
    <row r="426" spans="1:3" x14ac:dyDescent="0.95">
      <c r="A426" s="13">
        <v>86</v>
      </c>
      <c r="B426" s="79" t="s">
        <v>254</v>
      </c>
      <c r="C426" s="79"/>
    </row>
    <row r="427" spans="1:3" x14ac:dyDescent="0.95">
      <c r="A427" s="14"/>
      <c r="B427" s="39" t="s">
        <v>228</v>
      </c>
      <c r="C427" s="79" t="s">
        <v>255</v>
      </c>
    </row>
    <row r="428" spans="1:3" x14ac:dyDescent="0.95">
      <c r="A428" s="14"/>
      <c r="B428" s="39" t="s">
        <v>230</v>
      </c>
      <c r="C428" s="79" t="s">
        <v>256</v>
      </c>
    </row>
    <row r="429" spans="1:3" x14ac:dyDescent="0.95">
      <c r="A429" s="14"/>
      <c r="B429" s="81" t="s">
        <v>5</v>
      </c>
      <c r="C429" s="79" t="s">
        <v>257</v>
      </c>
    </row>
    <row r="430" spans="1:3" x14ac:dyDescent="0.95">
      <c r="A430" s="14"/>
      <c r="B430" s="39" t="s">
        <v>233</v>
      </c>
      <c r="C430" s="79" t="s">
        <v>258</v>
      </c>
    </row>
    <row r="431" spans="1:3" x14ac:dyDescent="0.95">
      <c r="A431" s="13">
        <v>87</v>
      </c>
      <c r="B431" s="93" t="s">
        <v>259</v>
      </c>
      <c r="C431" s="94"/>
    </row>
    <row r="432" spans="1:3" x14ac:dyDescent="0.95">
      <c r="A432" s="14"/>
      <c r="B432" s="39" t="s">
        <v>228</v>
      </c>
      <c r="C432" s="79" t="s">
        <v>260</v>
      </c>
    </row>
    <row r="433" spans="1:3" x14ac:dyDescent="0.95">
      <c r="A433" s="14"/>
      <c r="B433" s="39" t="s">
        <v>230</v>
      </c>
      <c r="C433" s="79" t="s">
        <v>261</v>
      </c>
    </row>
    <row r="434" spans="1:3" x14ac:dyDescent="0.95">
      <c r="A434" s="14"/>
      <c r="B434" s="81" t="s">
        <v>5</v>
      </c>
      <c r="C434" s="79" t="s">
        <v>262</v>
      </c>
    </row>
    <row r="435" spans="1:3" x14ac:dyDescent="0.95">
      <c r="A435" s="14"/>
      <c r="B435" s="39" t="s">
        <v>233</v>
      </c>
      <c r="C435" s="79" t="s">
        <v>263</v>
      </c>
    </row>
    <row r="436" spans="1:3" x14ac:dyDescent="0.95">
      <c r="A436" s="13">
        <v>88</v>
      </c>
      <c r="B436" s="93" t="s">
        <v>264</v>
      </c>
      <c r="C436" s="94"/>
    </row>
    <row r="437" spans="1:3" x14ac:dyDescent="0.95">
      <c r="A437" s="14"/>
      <c r="B437" s="81" t="s">
        <v>228</v>
      </c>
      <c r="C437" s="79" t="s">
        <v>265</v>
      </c>
    </row>
    <row r="438" spans="1:3" x14ac:dyDescent="0.95">
      <c r="A438" s="14"/>
      <c r="B438" s="39" t="s">
        <v>230</v>
      </c>
      <c r="C438" s="79" t="s">
        <v>266</v>
      </c>
    </row>
    <row r="439" spans="1:3" x14ac:dyDescent="0.95">
      <c r="A439" s="14"/>
      <c r="B439" s="39" t="s">
        <v>5</v>
      </c>
      <c r="C439" s="79" t="s">
        <v>267</v>
      </c>
    </row>
    <row r="440" spans="1:3" x14ac:dyDescent="0.95">
      <c r="A440" s="14"/>
      <c r="B440" s="39" t="s">
        <v>233</v>
      </c>
      <c r="C440" s="79" t="s">
        <v>268</v>
      </c>
    </row>
    <row r="441" spans="1:3" x14ac:dyDescent="0.95">
      <c r="A441" s="13">
        <v>89</v>
      </c>
      <c r="B441" s="79" t="s">
        <v>269</v>
      </c>
      <c r="C441" s="79"/>
    </row>
    <row r="442" spans="1:3" ht="50.4" x14ac:dyDescent="0.95">
      <c r="A442" s="14"/>
      <c r="B442" s="39" t="s">
        <v>228</v>
      </c>
      <c r="C442" s="82" t="s">
        <v>270</v>
      </c>
    </row>
    <row r="443" spans="1:3" ht="50.4" x14ac:dyDescent="0.95">
      <c r="A443" s="14"/>
      <c r="B443" s="81" t="s">
        <v>230</v>
      </c>
      <c r="C443" s="82" t="s">
        <v>271</v>
      </c>
    </row>
    <row r="444" spans="1:3" x14ac:dyDescent="0.95">
      <c r="A444" s="14"/>
      <c r="B444" s="39" t="s">
        <v>5</v>
      </c>
      <c r="C444" s="79" t="s">
        <v>272</v>
      </c>
    </row>
    <row r="445" spans="1:3" ht="50.4" x14ac:dyDescent="0.95">
      <c r="A445" s="14"/>
      <c r="B445" s="39" t="s">
        <v>233</v>
      </c>
      <c r="C445" s="82" t="s">
        <v>273</v>
      </c>
    </row>
    <row r="446" spans="1:3" x14ac:dyDescent="0.95">
      <c r="A446" s="13">
        <v>90</v>
      </c>
      <c r="B446" s="79" t="s">
        <v>274</v>
      </c>
      <c r="C446" s="79"/>
    </row>
    <row r="447" spans="1:3" x14ac:dyDescent="0.95">
      <c r="A447" s="14"/>
      <c r="B447" s="39" t="s">
        <v>228</v>
      </c>
      <c r="C447" s="79" t="s">
        <v>275</v>
      </c>
    </row>
    <row r="448" spans="1:3" x14ac:dyDescent="0.95">
      <c r="A448" s="14"/>
      <c r="B448" s="39" t="s">
        <v>230</v>
      </c>
      <c r="C448" s="79" t="s">
        <v>276</v>
      </c>
    </row>
    <row r="449" spans="1:3" x14ac:dyDescent="0.95">
      <c r="A449" s="14"/>
      <c r="B449" s="81" t="s">
        <v>5</v>
      </c>
      <c r="C449" s="79" t="s">
        <v>277</v>
      </c>
    </row>
    <row r="450" spans="1:3" x14ac:dyDescent="0.95">
      <c r="A450" s="14"/>
      <c r="B450" s="39" t="s">
        <v>233</v>
      </c>
      <c r="C450" s="79" t="s">
        <v>278</v>
      </c>
    </row>
    <row r="451" spans="1:3" x14ac:dyDescent="0.95">
      <c r="A451" s="13">
        <v>91</v>
      </c>
      <c r="B451" s="93" t="s">
        <v>279</v>
      </c>
      <c r="C451" s="94"/>
    </row>
    <row r="452" spans="1:3" x14ac:dyDescent="0.95">
      <c r="A452" s="14"/>
      <c r="B452" s="81" t="s">
        <v>228</v>
      </c>
      <c r="C452" s="79" t="s">
        <v>266</v>
      </c>
    </row>
    <row r="453" spans="1:3" x14ac:dyDescent="0.95">
      <c r="A453" s="14"/>
      <c r="B453" s="39" t="s">
        <v>230</v>
      </c>
      <c r="C453" s="79" t="s">
        <v>280</v>
      </c>
    </row>
    <row r="454" spans="1:3" x14ac:dyDescent="0.95">
      <c r="A454" s="14"/>
      <c r="B454" s="39" t="s">
        <v>5</v>
      </c>
      <c r="C454" s="79" t="s">
        <v>281</v>
      </c>
    </row>
    <row r="455" spans="1:3" x14ac:dyDescent="0.95">
      <c r="A455" s="14"/>
      <c r="B455" s="39" t="s">
        <v>233</v>
      </c>
      <c r="C455" s="79" t="s">
        <v>282</v>
      </c>
    </row>
    <row r="456" spans="1:3" x14ac:dyDescent="0.95">
      <c r="A456" s="13">
        <v>92</v>
      </c>
      <c r="B456" s="93" t="s">
        <v>283</v>
      </c>
      <c r="C456" s="94"/>
    </row>
    <row r="457" spans="1:3" x14ac:dyDescent="0.95">
      <c r="A457" s="14"/>
      <c r="B457" s="39" t="s">
        <v>228</v>
      </c>
      <c r="C457" s="79" t="s">
        <v>284</v>
      </c>
    </row>
    <row r="458" spans="1:3" x14ac:dyDescent="0.95">
      <c r="A458" s="14"/>
      <c r="B458" s="81" t="s">
        <v>230</v>
      </c>
      <c r="C458" s="79" t="s">
        <v>285</v>
      </c>
    </row>
    <row r="459" spans="1:3" x14ac:dyDescent="0.95">
      <c r="A459" s="14"/>
      <c r="B459" s="39" t="s">
        <v>5</v>
      </c>
      <c r="C459" s="79" t="s">
        <v>286</v>
      </c>
    </row>
    <row r="460" spans="1:3" x14ac:dyDescent="0.95">
      <c r="A460" s="14"/>
      <c r="B460" s="39" t="s">
        <v>233</v>
      </c>
      <c r="C460" s="79" t="s">
        <v>287</v>
      </c>
    </row>
    <row r="461" spans="1:3" x14ac:dyDescent="0.95">
      <c r="A461" s="13">
        <v>93</v>
      </c>
      <c r="B461" s="79" t="s">
        <v>288</v>
      </c>
      <c r="C461" s="79"/>
    </row>
    <row r="462" spans="1:3" x14ac:dyDescent="0.95">
      <c r="A462" s="14"/>
      <c r="B462" s="39" t="s">
        <v>228</v>
      </c>
      <c r="C462" s="79" t="s">
        <v>289</v>
      </c>
    </row>
    <row r="463" spans="1:3" x14ac:dyDescent="0.95">
      <c r="A463" s="14"/>
      <c r="B463" s="81" t="s">
        <v>230</v>
      </c>
      <c r="C463" s="79" t="s">
        <v>290</v>
      </c>
    </row>
    <row r="464" spans="1:3" x14ac:dyDescent="0.95">
      <c r="A464" s="14"/>
      <c r="B464" s="39" t="s">
        <v>5</v>
      </c>
      <c r="C464" s="79" t="s">
        <v>291</v>
      </c>
    </row>
    <row r="465" spans="1:3" x14ac:dyDescent="0.95">
      <c r="A465" s="14"/>
      <c r="B465" s="39" t="s">
        <v>233</v>
      </c>
      <c r="C465" s="79" t="s">
        <v>292</v>
      </c>
    </row>
    <row r="466" spans="1:3" x14ac:dyDescent="0.95">
      <c r="A466" s="13">
        <v>94</v>
      </c>
      <c r="B466" s="79" t="s">
        <v>293</v>
      </c>
      <c r="C466" s="79"/>
    </row>
    <row r="467" spans="1:3" x14ac:dyDescent="0.95">
      <c r="A467" s="14"/>
      <c r="B467" s="39" t="s">
        <v>228</v>
      </c>
      <c r="C467" s="79" t="s">
        <v>289</v>
      </c>
    </row>
    <row r="468" spans="1:3" x14ac:dyDescent="0.95">
      <c r="A468" s="14"/>
      <c r="B468" s="39" t="s">
        <v>230</v>
      </c>
      <c r="C468" s="83" t="s">
        <v>290</v>
      </c>
    </row>
    <row r="469" spans="1:3" x14ac:dyDescent="0.95">
      <c r="A469" s="14"/>
      <c r="B469" s="39" t="s">
        <v>5</v>
      </c>
      <c r="C469" s="79" t="s">
        <v>291</v>
      </c>
    </row>
    <row r="470" spans="1:3" x14ac:dyDescent="0.95">
      <c r="A470" s="14"/>
      <c r="B470" s="81" t="s">
        <v>233</v>
      </c>
      <c r="C470" s="83" t="s">
        <v>292</v>
      </c>
    </row>
    <row r="471" spans="1:3" x14ac:dyDescent="0.95">
      <c r="A471" s="13">
        <v>95</v>
      </c>
      <c r="B471" s="93" t="s">
        <v>294</v>
      </c>
      <c r="C471" s="94"/>
    </row>
    <row r="472" spans="1:3" x14ac:dyDescent="0.95">
      <c r="A472" s="14"/>
      <c r="B472" s="39" t="s">
        <v>228</v>
      </c>
      <c r="C472" s="79" t="s">
        <v>295</v>
      </c>
    </row>
    <row r="473" spans="1:3" x14ac:dyDescent="0.95">
      <c r="A473" s="14"/>
      <c r="B473" s="39" t="s">
        <v>230</v>
      </c>
      <c r="C473" s="79" t="s">
        <v>296</v>
      </c>
    </row>
    <row r="474" spans="1:3" x14ac:dyDescent="0.95">
      <c r="A474" s="14"/>
      <c r="B474" s="81" t="s">
        <v>5</v>
      </c>
      <c r="C474" s="79" t="s">
        <v>297</v>
      </c>
    </row>
    <row r="475" spans="1:3" x14ac:dyDescent="0.95">
      <c r="A475" s="14"/>
      <c r="B475" s="39" t="s">
        <v>233</v>
      </c>
      <c r="C475" s="79" t="s">
        <v>298</v>
      </c>
    </row>
    <row r="476" spans="1:3" x14ac:dyDescent="0.95">
      <c r="A476" s="13">
        <v>96</v>
      </c>
      <c r="B476" s="93" t="s">
        <v>299</v>
      </c>
      <c r="C476" s="94"/>
    </row>
    <row r="477" spans="1:3" x14ac:dyDescent="0.95">
      <c r="A477" s="14"/>
      <c r="B477" s="81" t="s">
        <v>228</v>
      </c>
      <c r="C477" s="79" t="s">
        <v>300</v>
      </c>
    </row>
    <row r="478" spans="1:3" x14ac:dyDescent="0.95">
      <c r="A478" s="14"/>
      <c r="B478" s="39" t="s">
        <v>230</v>
      </c>
      <c r="C478" s="79" t="s">
        <v>301</v>
      </c>
    </row>
    <row r="479" spans="1:3" x14ac:dyDescent="0.95">
      <c r="A479" s="14"/>
      <c r="B479" s="39" t="s">
        <v>5</v>
      </c>
      <c r="C479" s="79" t="s">
        <v>302</v>
      </c>
    </row>
    <row r="480" spans="1:3" x14ac:dyDescent="0.95">
      <c r="A480" s="14"/>
      <c r="B480" s="39" t="s">
        <v>233</v>
      </c>
      <c r="C480" s="79" t="s">
        <v>303</v>
      </c>
    </row>
    <row r="481" spans="1:3" x14ac:dyDescent="0.95">
      <c r="A481" s="13">
        <v>97</v>
      </c>
      <c r="B481" s="93" t="s">
        <v>304</v>
      </c>
      <c r="C481" s="94"/>
    </row>
    <row r="482" spans="1:3" x14ac:dyDescent="0.95">
      <c r="A482" s="14"/>
      <c r="B482" s="81" t="s">
        <v>228</v>
      </c>
      <c r="C482" s="79" t="s">
        <v>305</v>
      </c>
    </row>
    <row r="483" spans="1:3" x14ac:dyDescent="0.95">
      <c r="A483" s="14"/>
      <c r="B483" s="39" t="s">
        <v>230</v>
      </c>
      <c r="C483" s="79" t="s">
        <v>306</v>
      </c>
    </row>
    <row r="484" spans="1:3" x14ac:dyDescent="0.95">
      <c r="A484" s="14"/>
      <c r="B484" s="39" t="s">
        <v>5</v>
      </c>
      <c r="C484" s="79" t="s">
        <v>307</v>
      </c>
    </row>
    <row r="485" spans="1:3" x14ac:dyDescent="0.95">
      <c r="A485" s="14"/>
      <c r="B485" s="39" t="s">
        <v>233</v>
      </c>
      <c r="C485" s="79" t="s">
        <v>308</v>
      </c>
    </row>
    <row r="486" spans="1:3" x14ac:dyDescent="0.95">
      <c r="A486" s="13">
        <v>98</v>
      </c>
      <c r="B486" s="93" t="s">
        <v>309</v>
      </c>
      <c r="C486" s="94"/>
    </row>
    <row r="487" spans="1:3" x14ac:dyDescent="0.95">
      <c r="A487" s="14"/>
      <c r="B487" s="39" t="s">
        <v>228</v>
      </c>
      <c r="C487" s="79" t="s">
        <v>310</v>
      </c>
    </row>
    <row r="488" spans="1:3" x14ac:dyDescent="0.95">
      <c r="A488" s="14"/>
      <c r="B488" s="39" t="s">
        <v>230</v>
      </c>
      <c r="C488" s="79" t="s">
        <v>311</v>
      </c>
    </row>
    <row r="489" spans="1:3" x14ac:dyDescent="0.95">
      <c r="A489" s="14"/>
      <c r="B489" s="81" t="s">
        <v>5</v>
      </c>
      <c r="C489" s="79" t="s">
        <v>312</v>
      </c>
    </row>
    <row r="490" spans="1:3" x14ac:dyDescent="0.95">
      <c r="A490" s="14"/>
      <c r="B490" s="39" t="s">
        <v>233</v>
      </c>
      <c r="C490" s="79" t="s">
        <v>313</v>
      </c>
    </row>
    <row r="491" spans="1:3" x14ac:dyDescent="0.95">
      <c r="A491" s="13">
        <v>99</v>
      </c>
      <c r="B491" s="79" t="s">
        <v>314</v>
      </c>
      <c r="C491" s="79"/>
    </row>
    <row r="492" spans="1:3" x14ac:dyDescent="0.95">
      <c r="A492" s="14"/>
      <c r="B492" s="39" t="s">
        <v>228</v>
      </c>
      <c r="C492" s="79" t="s">
        <v>315</v>
      </c>
    </row>
    <row r="493" spans="1:3" x14ac:dyDescent="0.95">
      <c r="A493" s="14"/>
      <c r="B493" s="81" t="s">
        <v>230</v>
      </c>
      <c r="C493" s="79" t="s">
        <v>316</v>
      </c>
    </row>
    <row r="494" spans="1:3" x14ac:dyDescent="0.95">
      <c r="A494" s="14"/>
      <c r="B494" s="39" t="s">
        <v>5</v>
      </c>
      <c r="C494" s="79" t="s">
        <v>317</v>
      </c>
    </row>
    <row r="495" spans="1:3" x14ac:dyDescent="0.95">
      <c r="A495" s="14"/>
      <c r="B495" s="39" t="s">
        <v>233</v>
      </c>
      <c r="C495" s="79" t="s">
        <v>318</v>
      </c>
    </row>
    <row r="496" spans="1:3" x14ac:dyDescent="0.95">
      <c r="A496" s="13">
        <v>100</v>
      </c>
      <c r="B496" s="79" t="s">
        <v>319</v>
      </c>
      <c r="C496" s="79"/>
    </row>
    <row r="497" spans="1:3" x14ac:dyDescent="0.95">
      <c r="A497" s="14"/>
      <c r="B497" s="39" t="s">
        <v>228</v>
      </c>
      <c r="C497" s="79" t="s">
        <v>320</v>
      </c>
    </row>
    <row r="498" spans="1:3" x14ac:dyDescent="0.95">
      <c r="A498" s="14"/>
      <c r="B498" s="81" t="s">
        <v>230</v>
      </c>
      <c r="C498" s="79" t="s">
        <v>321</v>
      </c>
    </row>
    <row r="499" spans="1:3" x14ac:dyDescent="0.95">
      <c r="A499" s="14"/>
      <c r="B499" s="39" t="s">
        <v>5</v>
      </c>
      <c r="C499" s="79" t="s">
        <v>322</v>
      </c>
    </row>
    <row r="500" spans="1:3" x14ac:dyDescent="0.95">
      <c r="A500" s="14"/>
      <c r="B500" s="39" t="s">
        <v>233</v>
      </c>
      <c r="C500" s="79" t="s">
        <v>323</v>
      </c>
    </row>
    <row r="501" spans="1:3" x14ac:dyDescent="0.95">
      <c r="A501" s="13">
        <v>101</v>
      </c>
      <c r="B501" s="79" t="s">
        <v>324</v>
      </c>
      <c r="C501" s="79"/>
    </row>
    <row r="502" spans="1:3" x14ac:dyDescent="0.95">
      <c r="A502" s="14"/>
      <c r="B502" s="39" t="s">
        <v>228</v>
      </c>
      <c r="C502" s="84" t="s">
        <v>325</v>
      </c>
    </row>
    <row r="503" spans="1:3" x14ac:dyDescent="0.95">
      <c r="A503" s="14"/>
      <c r="B503" s="39" t="s">
        <v>230</v>
      </c>
      <c r="C503" s="84" t="s">
        <v>326</v>
      </c>
    </row>
    <row r="504" spans="1:3" x14ac:dyDescent="0.95">
      <c r="A504" s="14"/>
      <c r="B504" s="81" t="s">
        <v>5</v>
      </c>
      <c r="C504" s="84" t="s">
        <v>327</v>
      </c>
    </row>
    <row r="505" spans="1:3" x14ac:dyDescent="0.95">
      <c r="A505" s="14"/>
      <c r="B505" s="39" t="s">
        <v>233</v>
      </c>
      <c r="C505" s="84" t="s">
        <v>328</v>
      </c>
    </row>
    <row r="506" spans="1:3" x14ac:dyDescent="0.95">
      <c r="A506" s="13">
        <v>102</v>
      </c>
      <c r="B506" s="93" t="s">
        <v>329</v>
      </c>
      <c r="C506" s="94"/>
    </row>
    <row r="507" spans="1:3" x14ac:dyDescent="0.95">
      <c r="A507" s="14"/>
      <c r="B507" s="39" t="s">
        <v>228</v>
      </c>
      <c r="C507" s="79" t="s">
        <v>330</v>
      </c>
    </row>
    <row r="508" spans="1:3" x14ac:dyDescent="0.95">
      <c r="A508" s="14"/>
      <c r="B508" s="39" t="s">
        <v>230</v>
      </c>
      <c r="C508" s="79" t="s">
        <v>331</v>
      </c>
    </row>
    <row r="509" spans="1:3" x14ac:dyDescent="0.95">
      <c r="A509" s="14"/>
      <c r="B509" s="81" t="s">
        <v>5</v>
      </c>
      <c r="C509" s="79" t="s">
        <v>332</v>
      </c>
    </row>
    <row r="510" spans="1:3" x14ac:dyDescent="0.95">
      <c r="A510" s="14"/>
      <c r="B510" s="39" t="s">
        <v>233</v>
      </c>
      <c r="C510" s="84" t="s">
        <v>333</v>
      </c>
    </row>
    <row r="511" spans="1:3" x14ac:dyDescent="0.95">
      <c r="A511" s="13">
        <v>103</v>
      </c>
      <c r="B511" s="79" t="s">
        <v>334</v>
      </c>
      <c r="C511" s="79"/>
    </row>
    <row r="512" spans="1:3" x14ac:dyDescent="0.95">
      <c r="A512" s="14"/>
      <c r="B512" s="39" t="s">
        <v>228</v>
      </c>
      <c r="C512" s="85">
        <v>190</v>
      </c>
    </row>
    <row r="513" spans="1:3" x14ac:dyDescent="0.95">
      <c r="A513" s="14"/>
      <c r="B513" s="39" t="s">
        <v>230</v>
      </c>
      <c r="C513" s="85">
        <v>220</v>
      </c>
    </row>
    <row r="514" spans="1:3" x14ac:dyDescent="0.95">
      <c r="A514" s="14"/>
      <c r="B514" s="39" t="s">
        <v>5</v>
      </c>
      <c r="C514" s="85">
        <v>185</v>
      </c>
    </row>
    <row r="515" spans="1:3" x14ac:dyDescent="0.95">
      <c r="A515" s="14"/>
      <c r="B515" s="81" t="s">
        <v>233</v>
      </c>
      <c r="C515" s="85">
        <v>206</v>
      </c>
    </row>
    <row r="516" spans="1:3" x14ac:dyDescent="0.95">
      <c r="A516" s="13">
        <v>104</v>
      </c>
      <c r="B516" s="79" t="s">
        <v>335</v>
      </c>
      <c r="C516" s="79"/>
    </row>
    <row r="517" spans="1:3" x14ac:dyDescent="0.95">
      <c r="A517" s="14"/>
      <c r="B517" s="39" t="s">
        <v>228</v>
      </c>
      <c r="C517" s="84" t="s">
        <v>336</v>
      </c>
    </row>
    <row r="518" spans="1:3" x14ac:dyDescent="0.95">
      <c r="A518" s="14"/>
      <c r="B518" s="81" t="s">
        <v>230</v>
      </c>
      <c r="C518" s="84" t="s">
        <v>337</v>
      </c>
    </row>
    <row r="519" spans="1:3" x14ac:dyDescent="0.95">
      <c r="A519" s="14"/>
      <c r="B519" s="39" t="s">
        <v>5</v>
      </c>
      <c r="C519" s="84" t="s">
        <v>338</v>
      </c>
    </row>
    <row r="520" spans="1:3" x14ac:dyDescent="0.95">
      <c r="A520" s="14"/>
      <c r="B520" s="39" t="s">
        <v>233</v>
      </c>
      <c r="C520" s="84" t="s">
        <v>339</v>
      </c>
    </row>
    <row r="521" spans="1:3" x14ac:dyDescent="0.95">
      <c r="A521" s="13">
        <v>105</v>
      </c>
      <c r="B521" s="95" t="s">
        <v>340</v>
      </c>
      <c r="C521" s="96"/>
    </row>
    <row r="522" spans="1:3" x14ac:dyDescent="0.95">
      <c r="A522" s="14"/>
      <c r="B522" s="39" t="s">
        <v>228</v>
      </c>
      <c r="C522" s="84" t="s">
        <v>341</v>
      </c>
    </row>
    <row r="523" spans="1:3" x14ac:dyDescent="0.95">
      <c r="A523" s="14"/>
      <c r="B523" s="81" t="s">
        <v>230</v>
      </c>
      <c r="C523" s="84" t="s">
        <v>342</v>
      </c>
    </row>
    <row r="524" spans="1:3" x14ac:dyDescent="0.95">
      <c r="A524" s="14"/>
      <c r="B524" s="39" t="s">
        <v>5</v>
      </c>
      <c r="C524" s="84" t="s">
        <v>343</v>
      </c>
    </row>
    <row r="525" spans="1:3" x14ac:dyDescent="0.95">
      <c r="A525" s="14"/>
      <c r="B525" s="39" t="s">
        <v>233</v>
      </c>
      <c r="C525" s="79" t="s">
        <v>344</v>
      </c>
    </row>
    <row r="526" spans="1:3" x14ac:dyDescent="0.95">
      <c r="A526" s="13">
        <v>106</v>
      </c>
      <c r="B526" s="93" t="s">
        <v>2106</v>
      </c>
      <c r="C526" s="94"/>
    </row>
    <row r="527" spans="1:3" x14ac:dyDescent="0.95">
      <c r="A527" s="14"/>
      <c r="B527" s="39" t="s">
        <v>228</v>
      </c>
      <c r="C527" s="84" t="s">
        <v>345</v>
      </c>
    </row>
    <row r="528" spans="1:3" x14ac:dyDescent="0.95">
      <c r="A528" s="14"/>
      <c r="B528" s="81" t="s">
        <v>230</v>
      </c>
      <c r="C528" s="84" t="s">
        <v>346</v>
      </c>
    </row>
    <row r="529" spans="1:3" x14ac:dyDescent="0.95">
      <c r="A529" s="14"/>
      <c r="B529" s="39" t="s">
        <v>5</v>
      </c>
      <c r="C529" s="84" t="s">
        <v>347</v>
      </c>
    </row>
    <row r="530" spans="1:3" x14ac:dyDescent="0.95">
      <c r="A530" s="14"/>
      <c r="B530" s="39" t="s">
        <v>233</v>
      </c>
      <c r="C530" s="84" t="s">
        <v>348</v>
      </c>
    </row>
    <row r="531" spans="1:3" x14ac:dyDescent="0.95">
      <c r="A531" s="13">
        <v>107</v>
      </c>
      <c r="B531" s="79" t="s">
        <v>349</v>
      </c>
      <c r="C531" s="79"/>
    </row>
    <row r="532" spans="1:3" x14ac:dyDescent="0.95">
      <c r="A532" s="14"/>
      <c r="B532" s="39" t="s">
        <v>228</v>
      </c>
      <c r="C532" s="86">
        <v>0.3</v>
      </c>
    </row>
    <row r="533" spans="1:3" x14ac:dyDescent="0.95">
      <c r="A533" s="14"/>
      <c r="B533" s="39" t="s">
        <v>230</v>
      </c>
      <c r="C533" s="86">
        <v>0.4</v>
      </c>
    </row>
    <row r="534" spans="1:3" x14ac:dyDescent="0.95">
      <c r="A534" s="14"/>
      <c r="B534" s="81" t="s">
        <v>5</v>
      </c>
      <c r="C534" s="86">
        <v>0.6</v>
      </c>
    </row>
    <row r="535" spans="1:3" x14ac:dyDescent="0.95">
      <c r="A535" s="14"/>
      <c r="B535" s="39" t="s">
        <v>233</v>
      </c>
      <c r="C535" s="86">
        <v>0.8</v>
      </c>
    </row>
    <row r="536" spans="1:3" x14ac:dyDescent="0.95">
      <c r="A536" s="13">
        <v>108</v>
      </c>
      <c r="B536" s="79" t="s">
        <v>350</v>
      </c>
      <c r="C536" s="79"/>
    </row>
    <row r="537" spans="1:3" x14ac:dyDescent="0.95">
      <c r="A537" s="14"/>
      <c r="B537" s="39" t="s">
        <v>228</v>
      </c>
      <c r="C537" s="79" t="s">
        <v>251</v>
      </c>
    </row>
    <row r="538" spans="1:3" x14ac:dyDescent="0.95">
      <c r="A538" s="14"/>
      <c r="B538" s="81" t="s">
        <v>230</v>
      </c>
      <c r="C538" s="79" t="s">
        <v>253</v>
      </c>
    </row>
    <row r="539" spans="1:3" x14ac:dyDescent="0.95">
      <c r="A539" s="14"/>
      <c r="B539" s="39" t="s">
        <v>5</v>
      </c>
      <c r="C539" s="79" t="s">
        <v>351</v>
      </c>
    </row>
    <row r="540" spans="1:3" x14ac:dyDescent="0.95">
      <c r="A540" s="14"/>
      <c r="B540" s="39" t="s">
        <v>233</v>
      </c>
      <c r="C540" s="79" t="s">
        <v>352</v>
      </c>
    </row>
    <row r="541" spans="1:3" x14ac:dyDescent="0.95">
      <c r="A541" s="13">
        <v>109</v>
      </c>
      <c r="B541" s="93" t="s">
        <v>353</v>
      </c>
      <c r="C541" s="94"/>
    </row>
    <row r="542" spans="1:3" x14ac:dyDescent="0.95">
      <c r="A542" s="14"/>
      <c r="B542" s="39" t="s">
        <v>228</v>
      </c>
      <c r="C542" s="84" t="s">
        <v>354</v>
      </c>
    </row>
    <row r="543" spans="1:3" x14ac:dyDescent="0.95">
      <c r="A543" s="14"/>
      <c r="B543" s="81" t="s">
        <v>230</v>
      </c>
      <c r="C543" s="84" t="s">
        <v>355</v>
      </c>
    </row>
    <row r="544" spans="1:3" x14ac:dyDescent="0.95">
      <c r="A544" s="14"/>
      <c r="B544" s="39" t="s">
        <v>5</v>
      </c>
      <c r="C544" s="84" t="s">
        <v>356</v>
      </c>
    </row>
    <row r="545" spans="1:3" x14ac:dyDescent="0.95">
      <c r="A545" s="14"/>
      <c r="B545" s="39" t="s">
        <v>233</v>
      </c>
      <c r="C545" s="84" t="s">
        <v>357</v>
      </c>
    </row>
    <row r="546" spans="1:3" x14ac:dyDescent="0.95">
      <c r="A546" s="13">
        <v>110</v>
      </c>
      <c r="B546" s="79" t="s">
        <v>358</v>
      </c>
      <c r="C546" s="79"/>
    </row>
    <row r="547" spans="1:3" x14ac:dyDescent="0.95">
      <c r="A547" s="14"/>
      <c r="B547" s="39" t="s">
        <v>228</v>
      </c>
      <c r="C547" s="84" t="s">
        <v>359</v>
      </c>
    </row>
    <row r="548" spans="1:3" x14ac:dyDescent="0.95">
      <c r="A548" s="14"/>
      <c r="B548" s="81" t="s">
        <v>230</v>
      </c>
      <c r="C548" s="79" t="s">
        <v>360</v>
      </c>
    </row>
    <row r="549" spans="1:3" x14ac:dyDescent="0.95">
      <c r="A549" s="14"/>
      <c r="B549" s="39" t="s">
        <v>5</v>
      </c>
      <c r="C549" s="79" t="s">
        <v>361</v>
      </c>
    </row>
    <row r="550" spans="1:3" x14ac:dyDescent="0.95">
      <c r="A550" s="14"/>
      <c r="B550" s="39" t="s">
        <v>233</v>
      </c>
      <c r="C550" s="79" t="s">
        <v>362</v>
      </c>
    </row>
    <row r="551" spans="1:3" x14ac:dyDescent="0.95">
      <c r="A551" s="13">
        <v>111</v>
      </c>
      <c r="B551" s="93" t="s">
        <v>363</v>
      </c>
      <c r="C551" s="94"/>
    </row>
    <row r="552" spans="1:3" x14ac:dyDescent="0.95">
      <c r="A552" s="14"/>
      <c r="B552" s="39" t="s">
        <v>228</v>
      </c>
      <c r="C552" s="79" t="s">
        <v>364</v>
      </c>
    </row>
    <row r="553" spans="1:3" x14ac:dyDescent="0.95">
      <c r="A553" s="14"/>
      <c r="B553" s="81" t="s">
        <v>230</v>
      </c>
      <c r="C553" s="79" t="s">
        <v>365</v>
      </c>
    </row>
    <row r="554" spans="1:3" x14ac:dyDescent="0.95">
      <c r="A554" s="14"/>
      <c r="B554" s="39" t="s">
        <v>5</v>
      </c>
      <c r="C554" s="79" t="s">
        <v>366</v>
      </c>
    </row>
    <row r="555" spans="1:3" x14ac:dyDescent="0.95">
      <c r="A555" s="14"/>
      <c r="B555" s="39" t="s">
        <v>233</v>
      </c>
      <c r="C555" s="79" t="s">
        <v>367</v>
      </c>
    </row>
    <row r="556" spans="1:3" x14ac:dyDescent="0.95">
      <c r="A556" s="13">
        <v>112</v>
      </c>
      <c r="B556" s="93" t="s">
        <v>368</v>
      </c>
      <c r="C556" s="94"/>
    </row>
    <row r="557" spans="1:3" x14ac:dyDescent="0.95">
      <c r="A557" s="14"/>
      <c r="B557" s="81" t="s">
        <v>228</v>
      </c>
      <c r="C557" s="79" t="s">
        <v>369</v>
      </c>
    </row>
    <row r="558" spans="1:3" x14ac:dyDescent="0.95">
      <c r="A558" s="14"/>
      <c r="B558" s="39" t="s">
        <v>230</v>
      </c>
      <c r="C558" s="79" t="s">
        <v>370</v>
      </c>
    </row>
    <row r="559" spans="1:3" x14ac:dyDescent="0.95">
      <c r="A559" s="14"/>
      <c r="B559" s="39" t="s">
        <v>5</v>
      </c>
      <c r="C559" s="79" t="s">
        <v>371</v>
      </c>
    </row>
    <row r="560" spans="1:3" x14ac:dyDescent="0.95">
      <c r="A560" s="14"/>
      <c r="B560" s="39" t="s">
        <v>233</v>
      </c>
      <c r="C560" s="79" t="s">
        <v>372</v>
      </c>
    </row>
    <row r="561" spans="1:3" x14ac:dyDescent="0.95">
      <c r="A561" s="13">
        <v>113</v>
      </c>
      <c r="B561" s="79" t="s">
        <v>373</v>
      </c>
      <c r="C561" s="79"/>
    </row>
    <row r="562" spans="1:3" x14ac:dyDescent="0.95">
      <c r="A562" s="14"/>
      <c r="B562" s="39" t="s">
        <v>228</v>
      </c>
      <c r="C562" s="79" t="s">
        <v>374</v>
      </c>
    </row>
    <row r="563" spans="1:3" x14ac:dyDescent="0.95">
      <c r="A563" s="14"/>
      <c r="B563" s="39" t="s">
        <v>230</v>
      </c>
      <c r="C563" s="79" t="s">
        <v>375</v>
      </c>
    </row>
    <row r="564" spans="1:3" x14ac:dyDescent="0.95">
      <c r="A564" s="14"/>
      <c r="B564" s="39" t="s">
        <v>5</v>
      </c>
      <c r="C564" s="79" t="s">
        <v>376</v>
      </c>
    </row>
    <row r="565" spans="1:3" x14ac:dyDescent="0.95">
      <c r="A565" s="14"/>
      <c r="B565" s="81" t="s">
        <v>233</v>
      </c>
      <c r="C565" s="79" t="s">
        <v>377</v>
      </c>
    </row>
    <row r="566" spans="1:3" x14ac:dyDescent="0.95">
      <c r="A566" s="13">
        <v>114</v>
      </c>
      <c r="B566" s="93" t="s">
        <v>378</v>
      </c>
      <c r="C566" s="94"/>
    </row>
    <row r="567" spans="1:3" x14ac:dyDescent="0.95">
      <c r="A567" s="14"/>
      <c r="B567" s="81" t="s">
        <v>228</v>
      </c>
      <c r="C567" s="79" t="s">
        <v>379</v>
      </c>
    </row>
    <row r="568" spans="1:3" x14ac:dyDescent="0.95">
      <c r="A568" s="14"/>
      <c r="B568" s="39" t="s">
        <v>230</v>
      </c>
      <c r="C568" s="79" t="s">
        <v>380</v>
      </c>
    </row>
    <row r="569" spans="1:3" x14ac:dyDescent="0.95">
      <c r="A569" s="14"/>
      <c r="B569" s="39" t="s">
        <v>5</v>
      </c>
      <c r="C569" s="79" t="s">
        <v>381</v>
      </c>
    </row>
    <row r="570" spans="1:3" x14ac:dyDescent="0.95">
      <c r="A570" s="14"/>
      <c r="B570" s="39" t="s">
        <v>233</v>
      </c>
      <c r="C570" s="79" t="s">
        <v>382</v>
      </c>
    </row>
    <row r="571" spans="1:3" x14ac:dyDescent="0.95">
      <c r="A571" s="13">
        <v>115</v>
      </c>
      <c r="B571" s="93" t="s">
        <v>383</v>
      </c>
      <c r="C571" s="94"/>
    </row>
    <row r="572" spans="1:3" x14ac:dyDescent="0.95">
      <c r="A572" s="14"/>
      <c r="B572" s="39" t="s">
        <v>228</v>
      </c>
      <c r="C572" s="84" t="s">
        <v>384</v>
      </c>
    </row>
    <row r="573" spans="1:3" x14ac:dyDescent="0.95">
      <c r="A573" s="14"/>
      <c r="B573" s="81" t="s">
        <v>230</v>
      </c>
      <c r="C573" s="79" t="s">
        <v>385</v>
      </c>
    </row>
    <row r="574" spans="1:3" x14ac:dyDescent="0.95">
      <c r="A574" s="14"/>
      <c r="B574" s="39" t="s">
        <v>5</v>
      </c>
      <c r="C574" s="79" t="s">
        <v>386</v>
      </c>
    </row>
    <row r="575" spans="1:3" x14ac:dyDescent="0.95">
      <c r="A575" s="14"/>
      <c r="B575" s="39" t="s">
        <v>233</v>
      </c>
      <c r="C575" s="79" t="s">
        <v>387</v>
      </c>
    </row>
    <row r="576" spans="1:3" x14ac:dyDescent="0.95">
      <c r="A576" s="13">
        <v>116</v>
      </c>
      <c r="B576" s="79" t="s">
        <v>388</v>
      </c>
      <c r="C576" s="79"/>
    </row>
    <row r="577" spans="1:3" x14ac:dyDescent="0.95">
      <c r="A577" s="14"/>
      <c r="B577" s="39" t="s">
        <v>228</v>
      </c>
      <c r="C577" s="79" t="s">
        <v>389</v>
      </c>
    </row>
    <row r="578" spans="1:3" x14ac:dyDescent="0.95">
      <c r="A578" s="14"/>
      <c r="B578" s="39" t="s">
        <v>230</v>
      </c>
      <c r="C578" s="79" t="s">
        <v>390</v>
      </c>
    </row>
    <row r="579" spans="1:3" x14ac:dyDescent="0.95">
      <c r="A579" s="14"/>
      <c r="B579" s="81" t="s">
        <v>5</v>
      </c>
      <c r="C579" s="79" t="s">
        <v>2107</v>
      </c>
    </row>
    <row r="580" spans="1:3" x14ac:dyDescent="0.95">
      <c r="A580" s="14"/>
      <c r="B580" s="39" t="s">
        <v>233</v>
      </c>
      <c r="C580" s="79" t="s">
        <v>391</v>
      </c>
    </row>
    <row r="581" spans="1:3" x14ac:dyDescent="0.95">
      <c r="A581" s="13">
        <v>117</v>
      </c>
      <c r="B581" s="93" t="s">
        <v>392</v>
      </c>
      <c r="C581" s="94"/>
    </row>
    <row r="582" spans="1:3" x14ac:dyDescent="0.95">
      <c r="A582" s="14"/>
      <c r="B582" s="39" t="s">
        <v>228</v>
      </c>
      <c r="C582" s="84" t="s">
        <v>393</v>
      </c>
    </row>
    <row r="583" spans="1:3" x14ac:dyDescent="0.95">
      <c r="A583" s="14"/>
      <c r="B583" s="39" t="s">
        <v>230</v>
      </c>
      <c r="C583" s="84" t="s">
        <v>394</v>
      </c>
    </row>
    <row r="584" spans="1:3" x14ac:dyDescent="0.95">
      <c r="A584" s="14"/>
      <c r="B584" s="39" t="s">
        <v>5</v>
      </c>
      <c r="C584" s="79" t="s">
        <v>395</v>
      </c>
    </row>
    <row r="585" spans="1:3" x14ac:dyDescent="0.95">
      <c r="A585" s="14"/>
      <c r="B585" s="81" t="s">
        <v>233</v>
      </c>
      <c r="C585" s="79" t="s">
        <v>396</v>
      </c>
    </row>
    <row r="586" spans="1:3" x14ac:dyDescent="0.95">
      <c r="A586" s="13">
        <v>118</v>
      </c>
      <c r="B586" s="93" t="s">
        <v>397</v>
      </c>
      <c r="C586" s="94"/>
    </row>
    <row r="587" spans="1:3" x14ac:dyDescent="0.95">
      <c r="A587" s="14"/>
      <c r="B587" s="39" t="s">
        <v>228</v>
      </c>
      <c r="C587" s="84" t="s">
        <v>398</v>
      </c>
    </row>
    <row r="588" spans="1:3" x14ac:dyDescent="0.95">
      <c r="A588" s="14"/>
      <c r="B588" s="81" t="s">
        <v>230</v>
      </c>
      <c r="C588" s="84" t="s">
        <v>399</v>
      </c>
    </row>
    <row r="589" spans="1:3" x14ac:dyDescent="0.95">
      <c r="A589" s="14"/>
      <c r="B589" s="39" t="s">
        <v>5</v>
      </c>
      <c r="C589" s="84" t="s">
        <v>400</v>
      </c>
    </row>
    <row r="590" spans="1:3" x14ac:dyDescent="0.95">
      <c r="A590" s="14"/>
      <c r="B590" s="39" t="s">
        <v>233</v>
      </c>
      <c r="C590" s="79" t="s">
        <v>401</v>
      </c>
    </row>
    <row r="591" spans="1:3" x14ac:dyDescent="0.95">
      <c r="A591" s="13">
        <v>119</v>
      </c>
      <c r="B591" s="79" t="s">
        <v>402</v>
      </c>
      <c r="C591" s="79"/>
    </row>
    <row r="592" spans="1:3" x14ac:dyDescent="0.95">
      <c r="A592" s="14"/>
      <c r="B592" s="39" t="s">
        <v>228</v>
      </c>
      <c r="C592" s="79" t="s">
        <v>403</v>
      </c>
    </row>
    <row r="593" spans="1:3" x14ac:dyDescent="0.95">
      <c r="A593" s="14"/>
      <c r="B593" s="39" t="s">
        <v>230</v>
      </c>
      <c r="C593" s="79" t="s">
        <v>404</v>
      </c>
    </row>
    <row r="594" spans="1:3" x14ac:dyDescent="0.95">
      <c r="A594" s="14"/>
      <c r="B594" s="81" t="s">
        <v>5</v>
      </c>
      <c r="C594" s="79" t="s">
        <v>405</v>
      </c>
    </row>
    <row r="595" spans="1:3" x14ac:dyDescent="0.95">
      <c r="A595" s="14"/>
      <c r="B595" s="39" t="s">
        <v>233</v>
      </c>
      <c r="C595" s="79" t="s">
        <v>406</v>
      </c>
    </row>
    <row r="596" spans="1:3" x14ac:dyDescent="0.95">
      <c r="A596" s="13">
        <v>120</v>
      </c>
      <c r="B596" s="95" t="s">
        <v>407</v>
      </c>
      <c r="C596" s="96"/>
    </row>
    <row r="597" spans="1:3" x14ac:dyDescent="0.95">
      <c r="A597" s="14"/>
      <c r="B597" s="39" t="s">
        <v>228</v>
      </c>
      <c r="C597" s="79" t="s">
        <v>408</v>
      </c>
    </row>
    <row r="598" spans="1:3" x14ac:dyDescent="0.95">
      <c r="A598" s="14"/>
      <c r="B598" s="81" t="s">
        <v>230</v>
      </c>
      <c r="C598" s="79" t="s">
        <v>409</v>
      </c>
    </row>
    <row r="599" spans="1:3" x14ac:dyDescent="0.95">
      <c r="A599" s="14"/>
      <c r="B599" s="39" t="s">
        <v>5</v>
      </c>
      <c r="C599" s="79" t="s">
        <v>410</v>
      </c>
    </row>
    <row r="600" spans="1:3" x14ac:dyDescent="0.95">
      <c r="A600" s="14"/>
      <c r="B600" s="39" t="s">
        <v>233</v>
      </c>
      <c r="C600" s="79" t="s">
        <v>411</v>
      </c>
    </row>
    <row r="601" spans="1:3" x14ac:dyDescent="0.95">
      <c r="A601" s="13">
        <v>121</v>
      </c>
      <c r="B601" s="79" t="s">
        <v>412</v>
      </c>
      <c r="C601" s="79"/>
    </row>
    <row r="602" spans="1:3" x14ac:dyDescent="0.95">
      <c r="A602" s="14"/>
      <c r="B602" s="39" t="s">
        <v>228</v>
      </c>
      <c r="C602" s="79" t="s">
        <v>413</v>
      </c>
    </row>
    <row r="603" spans="1:3" x14ac:dyDescent="0.95">
      <c r="A603" s="14"/>
      <c r="B603" s="39" t="s">
        <v>230</v>
      </c>
      <c r="C603" s="79" t="s">
        <v>414</v>
      </c>
    </row>
    <row r="604" spans="1:3" x14ac:dyDescent="0.95">
      <c r="A604" s="14"/>
      <c r="B604" s="81" t="s">
        <v>5</v>
      </c>
      <c r="C604" s="79" t="s">
        <v>415</v>
      </c>
    </row>
    <row r="605" spans="1:3" x14ac:dyDescent="0.95">
      <c r="A605" s="14"/>
      <c r="B605" s="39" t="s">
        <v>233</v>
      </c>
      <c r="C605" s="79" t="s">
        <v>416</v>
      </c>
    </row>
    <row r="606" spans="1:3" x14ac:dyDescent="0.95">
      <c r="A606" s="13">
        <v>122</v>
      </c>
      <c r="B606" s="97" t="s">
        <v>2108</v>
      </c>
      <c r="C606" s="98"/>
    </row>
    <row r="607" spans="1:3" x14ac:dyDescent="0.95">
      <c r="A607" s="14"/>
      <c r="B607" s="39" t="s">
        <v>228</v>
      </c>
      <c r="C607" s="79" t="s">
        <v>401</v>
      </c>
    </row>
    <row r="608" spans="1:3" x14ac:dyDescent="0.95">
      <c r="A608" s="14"/>
      <c r="B608" s="81" t="s">
        <v>230</v>
      </c>
      <c r="C608" s="79" t="s">
        <v>417</v>
      </c>
    </row>
    <row r="609" spans="1:3" x14ac:dyDescent="0.95">
      <c r="A609" s="14"/>
      <c r="B609" s="39" t="s">
        <v>5</v>
      </c>
      <c r="C609" s="79" t="s">
        <v>418</v>
      </c>
    </row>
    <row r="610" spans="1:3" x14ac:dyDescent="0.95">
      <c r="A610" s="14"/>
      <c r="B610" s="39" t="s">
        <v>233</v>
      </c>
      <c r="C610" s="79" t="s">
        <v>419</v>
      </c>
    </row>
    <row r="611" spans="1:3" x14ac:dyDescent="0.95">
      <c r="A611" s="13">
        <v>123</v>
      </c>
      <c r="B611" s="93" t="s">
        <v>2109</v>
      </c>
      <c r="C611" s="94"/>
    </row>
    <row r="612" spans="1:3" x14ac:dyDescent="0.95">
      <c r="A612" s="14"/>
      <c r="B612" s="39" t="s">
        <v>228</v>
      </c>
      <c r="C612" s="79" t="s">
        <v>231</v>
      </c>
    </row>
    <row r="613" spans="1:3" x14ac:dyDescent="0.95">
      <c r="A613" s="14"/>
      <c r="B613" s="81" t="s">
        <v>230</v>
      </c>
      <c r="C613" s="79" t="s">
        <v>420</v>
      </c>
    </row>
    <row r="614" spans="1:3" x14ac:dyDescent="0.95">
      <c r="A614" s="14"/>
      <c r="B614" s="39" t="s">
        <v>5</v>
      </c>
      <c r="C614" s="79" t="s">
        <v>421</v>
      </c>
    </row>
    <row r="615" spans="1:3" x14ac:dyDescent="0.95">
      <c r="A615" s="14"/>
      <c r="B615" s="39" t="s">
        <v>233</v>
      </c>
      <c r="C615" s="79" t="s">
        <v>422</v>
      </c>
    </row>
    <row r="616" spans="1:3" x14ac:dyDescent="0.95">
      <c r="A616" s="13">
        <v>124</v>
      </c>
      <c r="B616" s="79" t="s">
        <v>423</v>
      </c>
      <c r="C616" s="79"/>
    </row>
    <row r="617" spans="1:3" x14ac:dyDescent="0.95">
      <c r="A617" s="14"/>
      <c r="B617" s="81" t="s">
        <v>228</v>
      </c>
      <c r="C617" s="84" t="s">
        <v>424</v>
      </c>
    </row>
    <row r="618" spans="1:3" x14ac:dyDescent="0.95">
      <c r="A618" s="14"/>
      <c r="B618" s="39" t="s">
        <v>230</v>
      </c>
      <c r="C618" s="84" t="s">
        <v>425</v>
      </c>
    </row>
    <row r="619" spans="1:3" x14ac:dyDescent="0.95">
      <c r="A619" s="14"/>
      <c r="B619" s="39" t="s">
        <v>5</v>
      </c>
      <c r="C619" s="84" t="s">
        <v>426</v>
      </c>
    </row>
    <row r="620" spans="1:3" x14ac:dyDescent="0.95">
      <c r="A620" s="14"/>
      <c r="B620" s="39" t="s">
        <v>233</v>
      </c>
      <c r="C620" s="84" t="s">
        <v>427</v>
      </c>
    </row>
    <row r="621" spans="1:3" x14ac:dyDescent="0.95">
      <c r="A621" s="13">
        <v>125</v>
      </c>
      <c r="B621" s="93" t="s">
        <v>428</v>
      </c>
      <c r="C621" s="94"/>
    </row>
    <row r="622" spans="1:3" x14ac:dyDescent="0.95">
      <c r="A622" s="14"/>
      <c r="B622" s="39" t="s">
        <v>228</v>
      </c>
      <c r="C622" s="79" t="s">
        <v>429</v>
      </c>
    </row>
    <row r="623" spans="1:3" x14ac:dyDescent="0.95">
      <c r="A623" s="14"/>
      <c r="B623" s="39" t="s">
        <v>230</v>
      </c>
      <c r="C623" s="79" t="s">
        <v>430</v>
      </c>
    </row>
    <row r="624" spans="1:3" x14ac:dyDescent="0.95">
      <c r="A624" s="14"/>
      <c r="B624" s="39" t="s">
        <v>5</v>
      </c>
      <c r="C624" s="79" t="s">
        <v>431</v>
      </c>
    </row>
    <row r="625" spans="1:3" x14ac:dyDescent="0.95">
      <c r="A625" s="14"/>
      <c r="B625" s="81" t="s">
        <v>233</v>
      </c>
      <c r="C625" s="79" t="s">
        <v>432</v>
      </c>
    </row>
    <row r="626" spans="1:3" x14ac:dyDescent="0.95">
      <c r="A626" s="13">
        <v>126</v>
      </c>
      <c r="B626" s="79" t="s">
        <v>433</v>
      </c>
      <c r="C626" s="79"/>
    </row>
    <row r="627" spans="1:3" x14ac:dyDescent="0.95">
      <c r="A627" s="14"/>
      <c r="B627" s="39" t="s">
        <v>228</v>
      </c>
      <c r="C627" s="79" t="s">
        <v>434</v>
      </c>
    </row>
    <row r="628" spans="1:3" x14ac:dyDescent="0.95">
      <c r="A628" s="14"/>
      <c r="B628" s="39" t="s">
        <v>230</v>
      </c>
      <c r="C628" s="79" t="s">
        <v>435</v>
      </c>
    </row>
    <row r="629" spans="1:3" x14ac:dyDescent="0.95">
      <c r="A629" s="14"/>
      <c r="B629" s="39" t="s">
        <v>5</v>
      </c>
      <c r="C629" s="79" t="s">
        <v>436</v>
      </c>
    </row>
    <row r="630" spans="1:3" x14ac:dyDescent="0.95">
      <c r="A630" s="14"/>
      <c r="B630" s="81" t="s">
        <v>233</v>
      </c>
      <c r="C630" s="79" t="s">
        <v>437</v>
      </c>
    </row>
    <row r="631" spans="1:3" x14ac:dyDescent="0.95">
      <c r="A631" s="13">
        <v>127</v>
      </c>
      <c r="B631" s="93" t="s">
        <v>438</v>
      </c>
      <c r="C631" s="94"/>
    </row>
    <row r="632" spans="1:3" ht="75.599999999999994" x14ac:dyDescent="0.95">
      <c r="A632" s="14"/>
      <c r="B632" s="39" t="s">
        <v>228</v>
      </c>
      <c r="C632" s="82" t="s">
        <v>439</v>
      </c>
    </row>
    <row r="633" spans="1:3" x14ac:dyDescent="0.95">
      <c r="A633" s="14"/>
      <c r="B633" s="39" t="s">
        <v>230</v>
      </c>
      <c r="C633" s="79" t="s">
        <v>440</v>
      </c>
    </row>
    <row r="634" spans="1:3" x14ac:dyDescent="0.95">
      <c r="A634" s="14"/>
      <c r="B634" s="87" t="s">
        <v>5</v>
      </c>
      <c r="C634" s="79" t="s">
        <v>441</v>
      </c>
    </row>
    <row r="635" spans="1:3" x14ac:dyDescent="0.95">
      <c r="A635" s="14"/>
      <c r="B635" s="39" t="s">
        <v>233</v>
      </c>
      <c r="C635" s="79" t="s">
        <v>442</v>
      </c>
    </row>
    <row r="636" spans="1:3" x14ac:dyDescent="0.95">
      <c r="A636" s="13">
        <v>128</v>
      </c>
      <c r="B636" s="93" t="s">
        <v>443</v>
      </c>
      <c r="C636" s="94"/>
    </row>
    <row r="637" spans="1:3" x14ac:dyDescent="0.95">
      <c r="A637" s="14"/>
      <c r="B637" s="39" t="s">
        <v>228</v>
      </c>
      <c r="C637" s="79" t="s">
        <v>444</v>
      </c>
    </row>
    <row r="638" spans="1:3" x14ac:dyDescent="0.95">
      <c r="A638" s="14"/>
      <c r="B638" s="39" t="s">
        <v>230</v>
      </c>
      <c r="C638" s="79" t="s">
        <v>445</v>
      </c>
    </row>
    <row r="639" spans="1:3" x14ac:dyDescent="0.95">
      <c r="A639" s="14"/>
      <c r="B639" s="81" t="s">
        <v>5</v>
      </c>
      <c r="C639" s="79" t="s">
        <v>446</v>
      </c>
    </row>
    <row r="640" spans="1:3" x14ac:dyDescent="0.95">
      <c r="A640" s="14"/>
      <c r="B640" s="39" t="s">
        <v>233</v>
      </c>
      <c r="C640" s="79" t="s">
        <v>447</v>
      </c>
    </row>
    <row r="641" spans="1:3" x14ac:dyDescent="0.95">
      <c r="A641" s="13">
        <v>129</v>
      </c>
      <c r="B641" s="93" t="s">
        <v>448</v>
      </c>
      <c r="C641" s="94"/>
    </row>
    <row r="642" spans="1:3" x14ac:dyDescent="0.95">
      <c r="A642" s="84"/>
      <c r="B642" s="39" t="s">
        <v>228</v>
      </c>
      <c r="C642" s="79" t="s">
        <v>449</v>
      </c>
    </row>
    <row r="643" spans="1:3" ht="50.4" x14ac:dyDescent="0.95">
      <c r="A643" s="84"/>
      <c r="B643" s="39" t="s">
        <v>230</v>
      </c>
      <c r="C643" s="82" t="s">
        <v>450</v>
      </c>
    </row>
    <row r="644" spans="1:3" x14ac:dyDescent="0.95">
      <c r="A644" s="84"/>
      <c r="B644" s="81" t="s">
        <v>5</v>
      </c>
      <c r="C644" s="79" t="s">
        <v>451</v>
      </c>
    </row>
    <row r="645" spans="1:3" x14ac:dyDescent="0.95">
      <c r="A645" s="84"/>
      <c r="B645" s="39" t="s">
        <v>233</v>
      </c>
      <c r="C645" s="79" t="s">
        <v>452</v>
      </c>
    </row>
  </sheetData>
  <mergeCells count="107">
    <mergeCell ref="B31:C31"/>
    <mergeCell ref="B36:C36"/>
    <mergeCell ref="B41:C41"/>
    <mergeCell ref="B46:C46"/>
    <mergeCell ref="B51:C51"/>
    <mergeCell ref="B56:C56"/>
    <mergeCell ref="B1:C1"/>
    <mergeCell ref="B6:C6"/>
    <mergeCell ref="B11:C11"/>
    <mergeCell ref="B16:C16"/>
    <mergeCell ref="B21:C21"/>
    <mergeCell ref="B26:C26"/>
    <mergeCell ref="B91:C91"/>
    <mergeCell ref="B96:C96"/>
    <mergeCell ref="B101:C101"/>
    <mergeCell ref="B106:C106"/>
    <mergeCell ref="B111:C111"/>
    <mergeCell ref="B116:C116"/>
    <mergeCell ref="B61:C61"/>
    <mergeCell ref="B66:C66"/>
    <mergeCell ref="B71:C71"/>
    <mergeCell ref="B76:C76"/>
    <mergeCell ref="B81:C81"/>
    <mergeCell ref="B86:C86"/>
    <mergeCell ref="B151:C151"/>
    <mergeCell ref="B156:C156"/>
    <mergeCell ref="B161:C161"/>
    <mergeCell ref="B166:C166"/>
    <mergeCell ref="B171:C171"/>
    <mergeCell ref="B176:C176"/>
    <mergeCell ref="B121:C121"/>
    <mergeCell ref="B126:C126"/>
    <mergeCell ref="B131:C131"/>
    <mergeCell ref="B136:C136"/>
    <mergeCell ref="B141:C141"/>
    <mergeCell ref="B146:C146"/>
    <mergeCell ref="B211:C211"/>
    <mergeCell ref="B216:C216"/>
    <mergeCell ref="B221:C221"/>
    <mergeCell ref="B226:C226"/>
    <mergeCell ref="B231:C231"/>
    <mergeCell ref="B236:C236"/>
    <mergeCell ref="B181:C181"/>
    <mergeCell ref="B186:C186"/>
    <mergeCell ref="B191:C191"/>
    <mergeCell ref="B196:C196"/>
    <mergeCell ref="B201:C201"/>
    <mergeCell ref="B206:C206"/>
    <mergeCell ref="B271:C271"/>
    <mergeCell ref="B276:C276"/>
    <mergeCell ref="B281:C281"/>
    <mergeCell ref="B286:C286"/>
    <mergeCell ref="B291:C291"/>
    <mergeCell ref="B296:C296"/>
    <mergeCell ref="B241:C241"/>
    <mergeCell ref="B246:C246"/>
    <mergeCell ref="B251:C251"/>
    <mergeCell ref="B256:C256"/>
    <mergeCell ref="B261:C261"/>
    <mergeCell ref="B266:C266"/>
    <mergeCell ref="B331:C331"/>
    <mergeCell ref="B336:C336"/>
    <mergeCell ref="B341:C341"/>
    <mergeCell ref="B346:C346"/>
    <mergeCell ref="B351:C351"/>
    <mergeCell ref="B356:C356"/>
    <mergeCell ref="B301:C301"/>
    <mergeCell ref="B306:C306"/>
    <mergeCell ref="B311:C311"/>
    <mergeCell ref="B316:C316"/>
    <mergeCell ref="B321:C321"/>
    <mergeCell ref="B326:C326"/>
    <mergeCell ref="B391:C391"/>
    <mergeCell ref="B396:C396"/>
    <mergeCell ref="B406:C406"/>
    <mergeCell ref="B421:C421"/>
    <mergeCell ref="B431:C431"/>
    <mergeCell ref="B436:C436"/>
    <mergeCell ref="B361:C361"/>
    <mergeCell ref="B366:C366"/>
    <mergeCell ref="B371:C371"/>
    <mergeCell ref="B376:C376"/>
    <mergeCell ref="B381:C381"/>
    <mergeCell ref="B386:C386"/>
    <mergeCell ref="B506:C506"/>
    <mergeCell ref="B521:C521"/>
    <mergeCell ref="B526:C526"/>
    <mergeCell ref="B541:C541"/>
    <mergeCell ref="B551:C551"/>
    <mergeCell ref="B556:C556"/>
    <mergeCell ref="B451:C451"/>
    <mergeCell ref="B456:C456"/>
    <mergeCell ref="B471:C471"/>
    <mergeCell ref="B476:C476"/>
    <mergeCell ref="B481:C481"/>
    <mergeCell ref="B486:C486"/>
    <mergeCell ref="B611:C611"/>
    <mergeCell ref="B621:C621"/>
    <mergeCell ref="B631:C631"/>
    <mergeCell ref="B636:C636"/>
    <mergeCell ref="B641:C641"/>
    <mergeCell ref="B566:C566"/>
    <mergeCell ref="B571:C571"/>
    <mergeCell ref="B581:C581"/>
    <mergeCell ref="B586:C586"/>
    <mergeCell ref="B596:C596"/>
    <mergeCell ref="B606:C6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Physio(Q1-129)</vt:lpstr>
      <vt:lpstr>Microbio (Q131)</vt:lpstr>
      <vt:lpstr>Area-I. Biochemistry (Q129)</vt:lpstr>
      <vt:lpstr>Hemato(Q40)</vt:lpstr>
      <vt:lpstr>Immuno(Q47)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2021-10-11T12:44:51Z</dcterms:modified>
</cp:coreProperties>
</file>