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91E9CE10-62FA-4223-BB05-3524CEFC3F5B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Clinical Pharmacy-Q162" sheetId="1" r:id="rId1"/>
    <sheet name="Pharmacy Practice-Q163" sheetId="2" r:id="rId2"/>
    <sheet name="Phcotechnie 2 -Q480" sheetId="3" r:id="rId3"/>
    <sheet name="Clinical sc.3-Q128" sheetId="4" r:id="rId4"/>
  </sheets>
  <definedNames>
    <definedName name="_xlnm._FilterDatabase" localSheetId="0" hidden="1">'Clinical Pharmacy-Q162'!$E$1:$E$914</definedName>
    <definedName name="_xlnm._FilterDatabase" localSheetId="3" hidden="1">'Clinical sc.3-Q128'!$E$1:$E$644</definedName>
    <definedName name="_xlnm._FilterDatabase" localSheetId="1" hidden="1">'Pharmacy Practice-Q163'!$E$1:$E$868</definedName>
    <definedName name="_xlnm._FilterDatabase" localSheetId="2" hidden="1">'Phcotechnie 2 -Q480'!$E$1:$E$2404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6" i="1" l="1"/>
  <c r="E731" i="1" s="1"/>
  <c r="E736" i="1" s="1"/>
  <c r="E741" i="1" s="1"/>
  <c r="E746" i="1" s="1"/>
  <c r="E751" i="1" s="1"/>
  <c r="E756" i="1" s="1"/>
  <c r="E761" i="1" s="1"/>
  <c r="E766" i="1" s="1"/>
  <c r="E771" i="1" s="1"/>
  <c r="E776" i="1" s="1"/>
  <c r="E781" i="1" s="1"/>
  <c r="E786" i="1" s="1"/>
  <c r="E791" i="1" s="1"/>
  <c r="E796" i="1" s="1"/>
  <c r="E801" i="1" s="1"/>
  <c r="E806" i="1" s="1"/>
  <c r="E718" i="1"/>
  <c r="E723" i="1" s="1"/>
  <c r="E728" i="1" s="1"/>
  <c r="E733" i="1" s="1"/>
  <c r="E738" i="1" s="1"/>
  <c r="E743" i="1" s="1"/>
  <c r="E748" i="1" s="1"/>
  <c r="E753" i="1" s="1"/>
  <c r="E758" i="1" s="1"/>
  <c r="E763" i="1" s="1"/>
  <c r="E768" i="1" s="1"/>
  <c r="E773" i="1" s="1"/>
  <c r="E778" i="1" s="1"/>
  <c r="E783" i="1" s="1"/>
  <c r="E788" i="1" s="1"/>
  <c r="E793" i="1" s="1"/>
  <c r="E798" i="1" s="1"/>
  <c r="E803" i="1" s="1"/>
  <c r="E808" i="1" s="1"/>
  <c r="E714" i="1"/>
  <c r="E719" i="1" s="1"/>
  <c r="E724" i="1" s="1"/>
  <c r="E729" i="1" s="1"/>
  <c r="E734" i="1" s="1"/>
  <c r="E739" i="1" s="1"/>
  <c r="E744" i="1" s="1"/>
  <c r="E749" i="1" s="1"/>
  <c r="E754" i="1" s="1"/>
  <c r="E759" i="1" s="1"/>
  <c r="E764" i="1" s="1"/>
  <c r="E769" i="1" s="1"/>
  <c r="E774" i="1" s="1"/>
  <c r="E779" i="1" s="1"/>
  <c r="E784" i="1" s="1"/>
  <c r="E789" i="1" s="1"/>
  <c r="E794" i="1" s="1"/>
  <c r="E799" i="1" s="1"/>
  <c r="E804" i="1" s="1"/>
  <c r="E809" i="1" s="1"/>
  <c r="E713" i="1"/>
  <c r="E712" i="1"/>
  <c r="E717" i="1" s="1"/>
  <c r="E722" i="1" s="1"/>
  <c r="E727" i="1" s="1"/>
  <c r="E732" i="1" s="1"/>
  <c r="E737" i="1" s="1"/>
  <c r="E742" i="1" s="1"/>
  <c r="E747" i="1" s="1"/>
  <c r="E752" i="1" s="1"/>
  <c r="E757" i="1" s="1"/>
  <c r="E762" i="1" s="1"/>
  <c r="E767" i="1" s="1"/>
  <c r="E772" i="1" s="1"/>
  <c r="E777" i="1" s="1"/>
  <c r="E782" i="1" s="1"/>
  <c r="E787" i="1" s="1"/>
  <c r="E792" i="1" s="1"/>
  <c r="E797" i="1" s="1"/>
  <c r="E802" i="1" s="1"/>
  <c r="E807" i="1" s="1"/>
  <c r="E711" i="1"/>
  <c r="E716" i="1" s="1"/>
  <c r="E721" i="1" s="1"/>
  <c r="E710" i="1"/>
  <c r="E715" i="1" s="1"/>
  <c r="E720" i="1" s="1"/>
  <c r="E725" i="1" s="1"/>
  <c r="E730" i="1" s="1"/>
  <c r="E735" i="1" s="1"/>
  <c r="E740" i="1" s="1"/>
  <c r="E745" i="1" s="1"/>
  <c r="E750" i="1" s="1"/>
  <c r="E755" i="1" s="1"/>
  <c r="E760" i="1" s="1"/>
  <c r="E765" i="1" s="1"/>
  <c r="E770" i="1" s="1"/>
  <c r="E775" i="1" s="1"/>
  <c r="E780" i="1" s="1"/>
  <c r="E785" i="1" s="1"/>
  <c r="E790" i="1" s="1"/>
  <c r="E795" i="1" s="1"/>
  <c r="E800" i="1" s="1"/>
  <c r="E805" i="1" s="1"/>
  <c r="E535" i="1"/>
  <c r="E540" i="1" s="1"/>
  <c r="E545" i="1" s="1"/>
  <c r="E550" i="1" s="1"/>
  <c r="E555" i="1" s="1"/>
  <c r="E560" i="1" s="1"/>
  <c r="E565" i="1" s="1"/>
  <c r="E570" i="1" s="1"/>
  <c r="E575" i="1" s="1"/>
  <c r="E580" i="1" s="1"/>
  <c r="E585" i="1" s="1"/>
  <c r="E590" i="1" s="1"/>
  <c r="E595" i="1" s="1"/>
  <c r="E600" i="1" s="1"/>
  <c r="E605" i="1" s="1"/>
  <c r="E610" i="1" s="1"/>
  <c r="E615" i="1" s="1"/>
  <c r="E620" i="1" s="1"/>
  <c r="E625" i="1" s="1"/>
  <c r="E534" i="1"/>
  <c r="E539" i="1" s="1"/>
  <c r="E544" i="1" s="1"/>
  <c r="E549" i="1" s="1"/>
  <c r="E554" i="1" s="1"/>
  <c r="E559" i="1" s="1"/>
  <c r="E564" i="1" s="1"/>
  <c r="E569" i="1" s="1"/>
  <c r="E574" i="1" s="1"/>
  <c r="E579" i="1" s="1"/>
  <c r="E584" i="1" s="1"/>
  <c r="E589" i="1" s="1"/>
  <c r="E594" i="1" s="1"/>
  <c r="E599" i="1" s="1"/>
  <c r="E604" i="1" s="1"/>
  <c r="E609" i="1" s="1"/>
  <c r="E614" i="1" s="1"/>
  <c r="E619" i="1" s="1"/>
  <c r="E624" i="1" s="1"/>
  <c r="E531" i="1"/>
  <c r="E536" i="1" s="1"/>
  <c r="E541" i="1" s="1"/>
  <c r="E546" i="1" s="1"/>
  <c r="E551" i="1" s="1"/>
  <c r="E556" i="1" s="1"/>
  <c r="E561" i="1" s="1"/>
  <c r="E566" i="1" s="1"/>
  <c r="E571" i="1" s="1"/>
  <c r="E576" i="1" s="1"/>
  <c r="E581" i="1" s="1"/>
  <c r="E586" i="1" s="1"/>
  <c r="E591" i="1" s="1"/>
  <c r="E596" i="1" s="1"/>
  <c r="E601" i="1" s="1"/>
  <c r="E606" i="1" s="1"/>
  <c r="E611" i="1" s="1"/>
  <c r="E616" i="1" s="1"/>
  <c r="E621" i="1" s="1"/>
  <c r="E626" i="1" s="1"/>
  <c r="E530" i="1"/>
  <c r="E529" i="1"/>
  <c r="E528" i="1"/>
  <c r="E533" i="1" s="1"/>
  <c r="E538" i="1" s="1"/>
  <c r="E543" i="1" s="1"/>
  <c r="E548" i="1" s="1"/>
  <c r="E553" i="1" s="1"/>
  <c r="E558" i="1" s="1"/>
  <c r="E563" i="1" s="1"/>
  <c r="E568" i="1" s="1"/>
  <c r="E573" i="1" s="1"/>
  <c r="E578" i="1" s="1"/>
  <c r="E583" i="1" s="1"/>
  <c r="E588" i="1" s="1"/>
  <c r="E593" i="1" s="1"/>
  <c r="E598" i="1" s="1"/>
  <c r="E603" i="1" s="1"/>
  <c r="E608" i="1" s="1"/>
  <c r="E613" i="1" s="1"/>
  <c r="E618" i="1" s="1"/>
  <c r="E623" i="1" s="1"/>
  <c r="E527" i="1"/>
  <c r="E532" i="1" s="1"/>
  <c r="E537" i="1" s="1"/>
  <c r="E542" i="1" s="1"/>
  <c r="E547" i="1" s="1"/>
  <c r="E552" i="1" s="1"/>
  <c r="E557" i="1" s="1"/>
  <c r="E562" i="1" s="1"/>
  <c r="E567" i="1" s="1"/>
  <c r="E572" i="1" s="1"/>
  <c r="E577" i="1" s="1"/>
  <c r="E582" i="1" s="1"/>
  <c r="E587" i="1" s="1"/>
  <c r="E592" i="1" s="1"/>
  <c r="E597" i="1" s="1"/>
  <c r="E602" i="1" s="1"/>
  <c r="E607" i="1" s="1"/>
  <c r="E612" i="1" s="1"/>
  <c r="E617" i="1" s="1"/>
  <c r="E622" i="1" s="1"/>
  <c r="E412" i="1"/>
  <c r="E406" i="1"/>
  <c r="E411" i="1" s="1"/>
  <c r="E153" i="1"/>
  <c r="E159" i="1" s="1"/>
  <c r="E165" i="1" s="1"/>
  <c r="E171" i="1" s="1"/>
  <c r="E177" i="1" s="1"/>
  <c r="E183" i="1" s="1"/>
  <c r="E189" i="1" s="1"/>
  <c r="E195" i="1" s="1"/>
  <c r="E201" i="1" s="1"/>
  <c r="E207" i="1" s="1"/>
  <c r="E213" i="1" s="1"/>
  <c r="E219" i="1" s="1"/>
  <c r="E225" i="1" s="1"/>
  <c r="E231" i="1" s="1"/>
  <c r="E237" i="1" s="1"/>
  <c r="E243" i="1" s="1"/>
  <c r="E249" i="1" s="1"/>
  <c r="E255" i="1" s="1"/>
  <c r="E261" i="1" s="1"/>
  <c r="E267" i="1" s="1"/>
  <c r="E273" i="1" s="1"/>
  <c r="E279" i="1" s="1"/>
  <c r="E285" i="1" s="1"/>
  <c r="E291" i="1" s="1"/>
  <c r="E297" i="1" s="1"/>
  <c r="E303" i="1" s="1"/>
  <c r="E309" i="1" s="1"/>
  <c r="E315" i="1" s="1"/>
  <c r="E152" i="1"/>
  <c r="E158" i="1" s="1"/>
  <c r="E164" i="1" s="1"/>
  <c r="E170" i="1" s="1"/>
  <c r="E176" i="1" s="1"/>
  <c r="E182" i="1" s="1"/>
  <c r="E188" i="1" s="1"/>
  <c r="E194" i="1" s="1"/>
  <c r="E200" i="1" s="1"/>
  <c r="E206" i="1" s="1"/>
  <c r="E212" i="1" s="1"/>
  <c r="E218" i="1" s="1"/>
  <c r="E224" i="1" s="1"/>
  <c r="E230" i="1" s="1"/>
  <c r="E236" i="1" s="1"/>
  <c r="E242" i="1" s="1"/>
  <c r="E248" i="1" s="1"/>
  <c r="E254" i="1" s="1"/>
  <c r="E260" i="1" s="1"/>
  <c r="E266" i="1" s="1"/>
  <c r="E272" i="1" s="1"/>
  <c r="E278" i="1" s="1"/>
  <c r="E284" i="1" s="1"/>
  <c r="E290" i="1" s="1"/>
  <c r="E296" i="1" s="1"/>
  <c r="E302" i="1" s="1"/>
  <c r="E308" i="1" s="1"/>
  <c r="E314" i="1" s="1"/>
  <c r="E320" i="1" s="1"/>
  <c r="E325" i="1" s="1"/>
  <c r="E330" i="1" s="1"/>
  <c r="E335" i="1" s="1"/>
  <c r="E340" i="1" s="1"/>
  <c r="E345" i="1" s="1"/>
  <c r="E350" i="1" s="1"/>
  <c r="E355" i="1" s="1"/>
  <c r="E360" i="1" s="1"/>
  <c r="E365" i="1" s="1"/>
  <c r="E370" i="1" s="1"/>
  <c r="E375" i="1" s="1"/>
  <c r="E380" i="1" s="1"/>
  <c r="E385" i="1" s="1"/>
  <c r="E390" i="1" s="1"/>
  <c r="E395" i="1" s="1"/>
  <c r="E400" i="1" s="1"/>
  <c r="E405" i="1" s="1"/>
  <c r="E410" i="1" s="1"/>
  <c r="E151" i="1"/>
  <c r="E157" i="1" s="1"/>
  <c r="E163" i="1" s="1"/>
  <c r="E169" i="1" s="1"/>
  <c r="E175" i="1" s="1"/>
  <c r="E181" i="1" s="1"/>
  <c r="E187" i="1" s="1"/>
  <c r="E193" i="1" s="1"/>
  <c r="E199" i="1" s="1"/>
  <c r="E205" i="1" s="1"/>
  <c r="E211" i="1" s="1"/>
  <c r="E217" i="1" s="1"/>
  <c r="E223" i="1" s="1"/>
  <c r="E229" i="1" s="1"/>
  <c r="E235" i="1" s="1"/>
  <c r="E241" i="1" s="1"/>
  <c r="E247" i="1" s="1"/>
  <c r="E253" i="1" s="1"/>
  <c r="E259" i="1" s="1"/>
  <c r="E265" i="1" s="1"/>
  <c r="E271" i="1" s="1"/>
  <c r="E277" i="1" s="1"/>
  <c r="E283" i="1" s="1"/>
  <c r="E289" i="1" s="1"/>
  <c r="E295" i="1" s="1"/>
  <c r="E301" i="1" s="1"/>
  <c r="E307" i="1" s="1"/>
  <c r="E313" i="1" s="1"/>
  <c r="E319" i="1" s="1"/>
  <c r="E324" i="1" s="1"/>
  <c r="E329" i="1" s="1"/>
  <c r="E334" i="1" s="1"/>
  <c r="E339" i="1" s="1"/>
  <c r="E344" i="1" s="1"/>
  <c r="E349" i="1" s="1"/>
  <c r="E354" i="1" s="1"/>
  <c r="E359" i="1" s="1"/>
  <c r="E364" i="1" s="1"/>
  <c r="E369" i="1" s="1"/>
  <c r="E374" i="1" s="1"/>
  <c r="E379" i="1" s="1"/>
  <c r="E384" i="1" s="1"/>
  <c r="E389" i="1" s="1"/>
  <c r="E394" i="1" s="1"/>
  <c r="E399" i="1" s="1"/>
  <c r="E404" i="1" s="1"/>
  <c r="E409" i="1" s="1"/>
  <c r="E150" i="1"/>
  <c r="E156" i="1" s="1"/>
  <c r="E162" i="1" s="1"/>
  <c r="E168" i="1" s="1"/>
  <c r="E174" i="1" s="1"/>
  <c r="E180" i="1" s="1"/>
  <c r="E186" i="1" s="1"/>
  <c r="E192" i="1" s="1"/>
  <c r="E198" i="1" s="1"/>
  <c r="E204" i="1" s="1"/>
  <c r="E210" i="1" s="1"/>
  <c r="E216" i="1" s="1"/>
  <c r="E222" i="1" s="1"/>
  <c r="E228" i="1" s="1"/>
  <c r="E234" i="1" s="1"/>
  <c r="E240" i="1" s="1"/>
  <c r="E246" i="1" s="1"/>
  <c r="E252" i="1" s="1"/>
  <c r="E258" i="1" s="1"/>
  <c r="E264" i="1" s="1"/>
  <c r="E270" i="1" s="1"/>
  <c r="E276" i="1" s="1"/>
  <c r="E282" i="1" s="1"/>
  <c r="E288" i="1" s="1"/>
  <c r="E294" i="1" s="1"/>
  <c r="E300" i="1" s="1"/>
  <c r="E306" i="1" s="1"/>
  <c r="E312" i="1" s="1"/>
  <c r="E318" i="1" s="1"/>
  <c r="E323" i="1" s="1"/>
  <c r="E328" i="1" s="1"/>
  <c r="E333" i="1" s="1"/>
  <c r="E338" i="1" s="1"/>
  <c r="E343" i="1" s="1"/>
  <c r="E348" i="1" s="1"/>
  <c r="E353" i="1" s="1"/>
  <c r="E358" i="1" s="1"/>
  <c r="E363" i="1" s="1"/>
  <c r="E368" i="1" s="1"/>
  <c r="E373" i="1" s="1"/>
  <c r="E378" i="1" s="1"/>
  <c r="E383" i="1" s="1"/>
  <c r="E388" i="1" s="1"/>
  <c r="E393" i="1" s="1"/>
  <c r="E398" i="1" s="1"/>
  <c r="E403" i="1" s="1"/>
  <c r="E408" i="1" s="1"/>
  <c r="E149" i="1"/>
  <c r="E155" i="1" s="1"/>
  <c r="E161" i="1" s="1"/>
  <c r="E167" i="1" s="1"/>
  <c r="E173" i="1" s="1"/>
  <c r="E179" i="1" s="1"/>
  <c r="E185" i="1" s="1"/>
  <c r="E191" i="1" s="1"/>
  <c r="E197" i="1" s="1"/>
  <c r="E203" i="1" s="1"/>
  <c r="E209" i="1" s="1"/>
  <c r="E215" i="1" s="1"/>
  <c r="E221" i="1" s="1"/>
  <c r="E227" i="1" s="1"/>
  <c r="E233" i="1" s="1"/>
  <c r="E239" i="1" s="1"/>
  <c r="E245" i="1" s="1"/>
  <c r="E251" i="1" s="1"/>
  <c r="E257" i="1" s="1"/>
  <c r="E263" i="1" s="1"/>
  <c r="E269" i="1" s="1"/>
  <c r="E275" i="1" s="1"/>
  <c r="E281" i="1" s="1"/>
  <c r="E287" i="1" s="1"/>
  <c r="E293" i="1" s="1"/>
  <c r="E299" i="1" s="1"/>
  <c r="E305" i="1" s="1"/>
  <c r="E311" i="1" s="1"/>
  <c r="E317" i="1" s="1"/>
  <c r="E322" i="1" s="1"/>
  <c r="E327" i="1" s="1"/>
  <c r="E332" i="1" s="1"/>
  <c r="E337" i="1" s="1"/>
  <c r="E342" i="1" s="1"/>
  <c r="E347" i="1" s="1"/>
  <c r="E352" i="1" s="1"/>
  <c r="E357" i="1" s="1"/>
  <c r="E362" i="1" s="1"/>
  <c r="E367" i="1" s="1"/>
  <c r="E372" i="1" s="1"/>
  <c r="E377" i="1" s="1"/>
  <c r="E382" i="1" s="1"/>
  <c r="E387" i="1" s="1"/>
  <c r="E392" i="1" s="1"/>
  <c r="E397" i="1" s="1"/>
  <c r="E402" i="1" s="1"/>
  <c r="E148" i="1"/>
  <c r="E154" i="1" s="1"/>
  <c r="E160" i="1" s="1"/>
  <c r="E166" i="1" s="1"/>
  <c r="E172" i="1" s="1"/>
  <c r="E178" i="1" s="1"/>
  <c r="E184" i="1" s="1"/>
  <c r="E190" i="1" s="1"/>
  <c r="E196" i="1" s="1"/>
  <c r="E202" i="1" s="1"/>
  <c r="E208" i="1" s="1"/>
  <c r="E214" i="1" s="1"/>
  <c r="E220" i="1" s="1"/>
  <c r="E226" i="1" s="1"/>
  <c r="E232" i="1" s="1"/>
  <c r="E238" i="1" s="1"/>
  <c r="E244" i="1" s="1"/>
  <c r="E250" i="1" s="1"/>
  <c r="E256" i="1" s="1"/>
  <c r="E262" i="1" s="1"/>
  <c r="E268" i="1" s="1"/>
  <c r="E274" i="1" s="1"/>
  <c r="E280" i="1" s="1"/>
  <c r="E286" i="1" s="1"/>
  <c r="E292" i="1" s="1"/>
  <c r="E298" i="1" s="1"/>
  <c r="E304" i="1" s="1"/>
  <c r="E310" i="1" s="1"/>
  <c r="E316" i="1" s="1"/>
  <c r="E321" i="1" s="1"/>
  <c r="E326" i="1" s="1"/>
  <c r="E331" i="1" s="1"/>
  <c r="E336" i="1" s="1"/>
  <c r="E341" i="1" s="1"/>
  <c r="E346" i="1" s="1"/>
  <c r="E351" i="1" s="1"/>
  <c r="E356" i="1" s="1"/>
  <c r="E361" i="1" s="1"/>
  <c r="E366" i="1" s="1"/>
  <c r="E371" i="1" s="1"/>
  <c r="E376" i="1" s="1"/>
  <c r="E381" i="1" s="1"/>
  <c r="E386" i="1" s="1"/>
  <c r="E391" i="1" s="1"/>
  <c r="E396" i="1" s="1"/>
  <c r="E8" i="1"/>
</calcChain>
</file>

<file path=xl/sharedStrings.xml><?xml version="1.0" encoding="utf-8"?>
<sst xmlns="http://schemas.openxmlformats.org/spreadsheetml/2006/main" count="8477" uniqueCount="3431">
  <si>
    <t>Clinical Pharmacy   (162Q)</t>
  </si>
  <si>
    <t>ក្នុងចំណោមប៉ារ៉ាម៉ែត្រខាងក្រោម តើមួយណាអាចថយចុះក្នុងជំងឺស្លេកស្លាំងដោយខ្វះជាតិដែក ?</t>
  </si>
  <si>
    <t xml:space="preserve">A </t>
  </si>
  <si>
    <t>MCHC</t>
  </si>
  <si>
    <t xml:space="preserve">B </t>
  </si>
  <si>
    <t>Lymphocytes</t>
  </si>
  <si>
    <t xml:space="preserve">C </t>
  </si>
  <si>
    <t>HbA1c</t>
  </si>
  <si>
    <t xml:space="preserve">D </t>
  </si>
  <si>
    <t>INR</t>
  </si>
  <si>
    <t>ក្នុងចំណោមប៉ារ៉ាម៉ែត្រខាងក្រោម តើមួយណាអាចកើនទ្បើងក្នុងជំងឺបង្កដោយវីរុស ?</t>
  </si>
  <si>
    <t>Thrombocytes</t>
  </si>
  <si>
    <t>Tachypnoea/ tachypnée</t>
  </si>
  <si>
    <t>Hypoxia/ hypoxie</t>
  </si>
  <si>
    <t>Afterload/ postcharge</t>
  </si>
  <si>
    <t>Myopathy/ myopathie</t>
  </si>
  <si>
    <t>ក្នុងចំណោមស្ថានភាពខាងក្រោម តើមួយណាស្តែងចេញជាសង្វាក់ដង្ហើម ញាប់ ?</t>
  </si>
  <si>
    <t>1- Prednisolone
2- Salbutamol
3- Propranolol</t>
  </si>
  <si>
    <t>1, 2 និង 3 ត្រឹមត្រូវ</t>
  </si>
  <si>
    <t>1 និង 2 ត្រឹមត្រូវ</t>
  </si>
  <si>
    <t>1 និង 3 ត្រឹមត្រូវ</t>
  </si>
  <si>
    <t>1 ត្រឹមត្រូវ</t>
  </si>
  <si>
    <t>2 និង 3 ត្រឹមត្រូវ</t>
  </si>
  <si>
    <t>1- បង្កើន pH របស់ឈាម
2- ត្រូវបានប្រើប្រាស់ក្នុង metabolic acidosis/ acidose métabolique
3- អាចប្រើបានក្នុង hypomagnesaemia/ hypomagnésiémie</t>
  </si>
  <si>
    <t>1. ប្រើថ្នាំលាបឬសដូងបាត មុនពេលពិនិត្យ
2. ប្រើថ្នាំសម្អាតពោះវៀន
3. ជៀសវាងអាហាររឹងមុនថ្ងៃពិនិត្យ</t>
  </si>
  <si>
    <t>1. Metronidazole
2. Clarithromycin
3. Telithromycin</t>
  </si>
  <si>
    <t>Antidepressant/ antidépresseur</t>
  </si>
  <si>
    <t>Antipsychotic/ antipsychotique</t>
  </si>
  <si>
    <t>Analgesic/ analgésique</t>
  </si>
  <si>
    <t>ថ្នាំដែលអាចប្រើសម្រាប់ការផ្តាច់ស្រាគឺ៖</t>
  </si>
  <si>
    <t>Beclometasone</t>
  </si>
  <si>
    <t>Chlorphenamine</t>
  </si>
  <si>
    <t>Lithium</t>
  </si>
  <si>
    <t>Diazepam</t>
  </si>
  <si>
    <t>3 ត្រឹមត្រូវ</t>
  </si>
  <si>
    <t>តើគាត់កំពុងទទួលការប្រើប្រាស់ឱសថសម្រាប់ព្យាបាល៖
1- ជំងឺទឹកដក់ក្នុងភ្នែក
2- ជំងឺរាក
3- ជំងឺពុកឆ្អឹង</t>
  </si>
  <si>
    <t>Phenoxymethylpenicillin</t>
  </si>
  <si>
    <t>Benzylpenicillin</t>
  </si>
  <si>
    <t>Penicillin V</t>
  </si>
  <si>
    <t>Piperacillin</t>
  </si>
  <si>
    <t>ជំងឺប្រគ្រីវ ៖</t>
  </si>
  <si>
    <t>ជំងឺប្រគ្រីវអាចកើតចំពោះគាត់ដោយសារ៖
1. ការខ្សោយបេះដូង
2. bendrofluethiazide
3. ការបរិភោកសាច់ដ៏លើសលប់ក្នុងរបបអាហារ</t>
  </si>
  <si>
    <t>ជំងឺប្រគ្រីវ ៖
1. ត្រូវបានបង្ហាញជាការឈឺចាប់នៅមេជើង
2. ការចាប់ផ្តើមឈឺមានលក្ខណៈមិនច្បាស់លាស់
3. ការកើតឡើងផ្ទួនៗជាការកម្រ</t>
  </si>
  <si>
    <t>វិធានការដោយមិនប្រើឱសថ សម្រាប់គាត់រួមមាន៖
1. ឲ្យសន្លាក់ដែលឈឺសម្រាក
2. រក្សាការផឹកទឹក ឬ ភេសជ្ជៈច្រើន
3. រក្សាការប្រើកាល់ស្យូមច្រើន</t>
  </si>
  <si>
    <t xml:space="preserve">តើប៉ារ៉ាម៉ែត្រខាងក្រោមមួយណា ដែលត្រូវបានចាត់ទុកជាផ្នែកមួយសម្រាប់
ការត្រួតពិនិត្យមុខងារតម្រងនោម ?
</t>
  </si>
  <si>
    <t>HbA1b</t>
  </si>
  <si>
    <t>BUN</t>
  </si>
  <si>
    <t>TSH</t>
  </si>
  <si>
    <t>LFT</t>
  </si>
  <si>
    <t xml:space="preserve">តើប៉ារ៉ាម៉ែត្រខាងក្រោមមួយណា ដែលត្រូវបានចាត់ទុកជាផ្នែកមួយសម្រាប់
ការត្រួតពិនិត្យមុខងារក្រពេញទិរ៉ូអ៊ីត ?
</t>
  </si>
  <si>
    <t>HbA1b  HbA1C</t>
  </si>
  <si>
    <t xml:space="preserve">តើប៉ារ៉ាម៉ែត្រខាងក្រោមមួយណា ដែលត្រូវបានគេប្រើដើម្បីត្រួតពិនិត្យអ្នក
ជំងឺទឹកនោមផ្អែម ?
</t>
  </si>
  <si>
    <t>HbA1b HbA1C</t>
  </si>
  <si>
    <t>D</t>
  </si>
  <si>
    <t xml:space="preserve">លក្ខណៈគ្លីនីកនៃការខ្វះជាតិស្ករក្នុងឈាម រួមមាន៖
1. បែកញើស
2. ឃ្លាន
3. ព្រិលភ្នែក
</t>
  </si>
  <si>
    <t xml:space="preserve">flucloxacillin  </t>
  </si>
  <si>
    <t xml:space="preserve">isoniazid </t>
  </si>
  <si>
    <t>nalidixic acid</t>
  </si>
  <si>
    <t>fluconazole</t>
  </si>
  <si>
    <t>1 g</t>
  </si>
  <si>
    <t>2 g</t>
  </si>
  <si>
    <t>3 g</t>
  </si>
  <si>
    <t>4 g</t>
  </si>
  <si>
    <t>ធ្វើអោយស្រកទម្ងន់</t>
  </si>
  <si>
    <t>បណ្តាលអោយកម្រិតជាតិស្ករ​ក្នុងឈាមឡើងខ្ពស់</t>
  </si>
  <si>
    <t>អ្នកជំងឺគួរតែត្រូវបានណែនាំឲ្យ ៖
1. បរិភោគអាហារតិច ច្រើនដង
2. ចៀសវាងរបបអាហារមានកាទ្បូរីខ្ពស់
3. បរិភោគអាហារដែលមានជាតិខ្លាញ់ខ្ពស់</t>
  </si>
  <si>
    <t>Senna</t>
  </si>
  <si>
    <t>Docusate sodium</t>
  </si>
  <si>
    <t>Liquid paraffin</t>
  </si>
  <si>
    <t>Lactulose</t>
  </si>
  <si>
    <t>ការប្រើថ្នាំដាក់ក្នុងភ្នែកឆ្វេងរបស់គាត់ គឺដើម្បីព្យាបាល៖
1. ជំងឺឡើងបាយភ្នែក
2. ជំងឺដែលបង្កដោយមេរោគ
3. ជំងឺទឹកដក់ក្នុងភ្នែក</t>
  </si>
  <si>
    <t>Co-amoxiclav</t>
  </si>
  <si>
    <t>Cefuroxime</t>
  </si>
  <si>
    <t>Gentamicin</t>
  </si>
  <si>
    <t>Ciprofloxacin</t>
  </si>
  <si>
    <t>Domperidone</t>
  </si>
  <si>
    <t>Paracetamol</t>
  </si>
  <si>
    <t>Morphine</t>
  </si>
  <si>
    <t>Aspirin</t>
  </si>
  <si>
    <t>Gastrointestinal haemorrhage/ hémorragie gastro-intestinale</t>
  </si>
  <si>
    <t>Splenomegaly/ splénomégalie</t>
  </si>
  <si>
    <t>Inadequate diet/ régime inadéquat</t>
  </si>
  <si>
    <t>Phaeochromocytoma/ phéochromocytome</t>
  </si>
  <si>
    <t>Cushing’s disease/ maladie de Cushing</t>
  </si>
  <si>
    <t>Cirrhosis/ cirrhose</t>
  </si>
  <si>
    <t>Wilson’s disease/ maladie de Wilson</t>
  </si>
  <si>
    <t>Hypernatraemia/ hyper natrémie</t>
  </si>
  <si>
    <t>Hyponatraemia/ hyponatrémie</t>
  </si>
  <si>
    <t>Hypocalcaemia/ hypocalcémie</t>
  </si>
  <si>
    <t>Hypokalaemia/ hypokaliémie</t>
  </si>
  <si>
    <t>អ្នកមានជំងឺទឹកនោមផ្អែម ប្រភេទទី1 គួរតែត្រូវបានផ្តល់ការណែនាំឲ្យ៖
1. ត្រួតពិនិត្យកម្រិតជាតិស្ករក្នុងឈាមដោយខ្លួនឯង
2. ត្រូវមានជាប្រចាំនូវជាតិស្ករដែលអាចប្រើបានភ្លាមៗ 
3. ចៀសវាងការចូលរួមធ្វើកីទ្បា</t>
  </si>
  <si>
    <t>អ្នកជំងឺប្រើឱសថគ្រាប់ជាតិដែកតាមមាត់ គួរតែត្រូវបានណែនាំឲ្យដឹងថា៖
1- ត្រូវលេបនៅពេលបរិភោគអាហារ
2- លាមកអាចមានពណ៏ខ្មៅ (discoloration of stools)
3- ត្រូវលាងមាត់ក្រោយពេលលេបថ្នាំ</t>
  </si>
  <si>
    <t>ប៉ារ៉ាម៉ែត្រដែលគួរតែត្រួតពិនិត្យចំពោះគាត់ រួមមាន៖
1- សម្ពាធឈាម
2- សង្វាក់ ចង្វាក់បេះដូង
3- សញ្ញានៃការខ្សោយបេះដូង</t>
  </si>
  <si>
    <t>Otoscope</t>
  </si>
  <si>
    <t>Stethoscope</t>
  </si>
  <si>
    <t>Sphygmomanometer/ sphygmomanomètre</t>
  </si>
  <si>
    <t>Ophthalmoscope</t>
  </si>
  <si>
    <t>Reflex hammer/ marteau réflexe</t>
  </si>
  <si>
    <t>Gonadotrophin-releasing hormone/ hormone libérant gonadotrophine</t>
  </si>
  <si>
    <t>C peptide</t>
  </si>
  <si>
    <t>Troponin I</t>
  </si>
  <si>
    <t>Gonadotrophin-releasing hormone / hormone libérant gonadotrophine</t>
  </si>
  <si>
    <t>Prolactin</t>
  </si>
  <si>
    <t>ទាក់ទងនឹងករណីខាងក្រោម៖
ស្ត្រីម្នាក់អាយុ 36ឆ្នាំ បានមកបង្ហាញខ្នួនដោយត្អូញត្អែរប្រាប់ថា គាត់មានការឈឺចាប់នៅពេលបត់ជើងតូច (dysuria/dysurie), ឈឺខ្លាំងតែបត់ជើងតូចមិនចេញ និងបត់ជើងតូចច្រើនដង។</t>
  </si>
  <si>
    <t>រោគវិនិច្ឆ័យបង្ហាញថា : 
1- ការឡើងសម្ពាធឈាមរបស់គាត់ អាចកើតមានពីមុន
2- គាត់មានការប្រឈមមុខខ្ពស់ទៅនឹងការឡើងសម្ពាធឈាម នៅពេលមានគភ៌
3- ការឡើងសម្ពាធឈាមរបស់គាត់ បណ្តាលមកពីមូលហេតុផ្សេងៗ</t>
  </si>
  <si>
    <t>អ្នកជំងឺត្រូវការត្រួតពិនិត្យញឹកញាប់លើ : 
1- សម្ពាធឈាម
2- ការវិភាគទឹកម៉ូត្រ
3- ការលូតលាស់នៃទារកក្នុងផ្ទៃ</t>
  </si>
  <si>
    <t>អ្នកជំងឺគួរតែត្រូវបានណែនាំដូចខាងក្រោម :
1- ជៀសវៀងការដើរលេងក្នុងសួនច្បារ
2- ត្រូវប្រើប្រាស់ជាប្រចាំនូវផលិតផលសម្អាតធូលីក្នុងផ្ទះ
3- ស្ថានភាពនេះអាចធ្វើឲ្យមាន ក្អក និងមានឈាមក្នុងស្លេស្មបានយ៉ាងងាយ</t>
  </si>
  <si>
    <t>ក្នុងចំណោមប៉ារ៉ាម៉ែត្រខាងក្រោម តើមួយណាថយចុះក្នុងជំងឺ idiopathic thrombocytopenia purpura/ purpura thrombocytopénie idiopathique ?</t>
  </si>
  <si>
    <t>ក្នុងចំណោមស្ថានភាពខាងក្រោម តើមួយណាស្តែងចេញជាការខ្សោយសាច់ដុំ និងការរួមស្វិតសាច់ដុំ (muscle weakness and muscle wasting/faiblesse musculaire et fonte musculaire) ?</t>
  </si>
  <si>
    <t xml:space="preserve">ថ្នាំដែលអាចបណ្តាលអោយមាន plasma sodium electrolyte disturbances/ trouble électrolytique de sodium plasmatique រួមមាន៖
</t>
  </si>
  <si>
    <t xml:space="preserve">Creatinine clearance/ Clairance de créatinine ៖
</t>
  </si>
  <si>
    <t>1- គឺជាសន្ទស្សន៍(index/indice) ប្រើសម្រាប់វាស់ glomerular filtration rate/ taux de filtration glomérulaire
2- ការវាស់ Creatinine clearance/ Clairance de créatinine តម្រូវឲ្យមានការ ប្រមូលទឹកនោម 24ម៉ោង(24hours urine collection/collection d’urine 24heures)
3- ការវាស់ Creatinine clearance/ Clairance de créatinine ទាមទារការត្រួតពិនិត្យ plasma creatinine/ créatinine plasmatique រយៈពេល 24ម៉ោង</t>
  </si>
  <si>
    <t>Adrenaline ៖</t>
  </si>
  <si>
    <t>1. ត្រូវបានប្រើក្នុងការគាំងបេះដូង (cardiac arrest/arrêt cardiaque) 
2. ការប្រើប្រាស់ Adrenaline ទាមទារការត្រួតពិនិត្យសម្ពាធឈាម
3. នាំអោយសម្ពាធឈាមថយចុះ</t>
  </si>
  <si>
    <t>Méthadone ៖</t>
  </si>
  <si>
    <t>1. ទាមទារការប្រើច្រើនដង ក្នុងមួយថ្ងៃ
2. ធ្វើអោយញៀន 
3. ជា opioid agonist/ agoniste opioïde</t>
  </si>
  <si>
    <t>អ្នកជំងឺដែលកំពុងប្រើ tamoxifen គួរតែទទួលការណែនាំដូចតទៅ ៖</t>
  </si>
  <si>
    <t>1- មុខអាចឡើងក្រហមក្តៅ
2- រដូវអាចមិនទៀង
3- ត្រូវរាយការណ៍ បើមានការដង្ហក់ភ្លាមៗ (sudden reathlessness / essoufflement brutal) និងមានការឈឺចាប់សាច់ដុំកំភួនជើង</t>
  </si>
  <si>
    <t>Parenteral sodium bicarbonate/ sodium bicarbonate parentérale ៖</t>
  </si>
  <si>
    <t>Phytomenadione/ phytoménadione ៖</t>
  </si>
  <si>
    <t>1- គឺជា lipid-soluble analogue of vitamin K/ analogue liposoluble de vitamine K
2- ជួយការសំយោគ active prothrombin/ prothrombine active ក្នុងថ្លើម
3- ត្រូវបានប្រើចំពោះក្មេងទើបកើតដើម្បីបង្ការកង្វះ vitamin K ក្នុងឈាម</t>
  </si>
  <si>
    <t>Enoxaparin ៖</t>
  </si>
  <si>
    <t>1- មិនអាចប្រើតាមកម្រិតដូច heparin/ héparine
2- ការប្រើប្រាស់ឱសថនេះអាចធ្វើឲ្យមានការថយចុះនៃចំនួនប្លាកែត 
3- ត្រូវប្រើឱសថដែលមានឥទ្ធិពលលើ haemostasis/ hémostase ដោយយកចិត្តទុកដាក់</t>
  </si>
  <si>
    <t>អ្នកជំងឺម្នាក់ដែលនឹងធ្វើ colonoscopy/coloscopie ត្រូវទទួលការណែនាំដូចតទៅ៖</t>
  </si>
  <si>
    <t>ឱសថប្រឆាំងនឹងមេរោគ ដែលត្រូវបានប្រើក្នុង triple-therapy regimens/ régime de trithérapie ដើម្បីបំបាត់ Helicobacter pylori រួមមាន ៖</t>
  </si>
  <si>
    <t>ក្នុងជំងឺបង្កដោយវីរុស HIV ៖</t>
  </si>
  <si>
    <t>1. ការប្រមូលផ្តុំនៃ mutations ដោយសារភាពធន់នឹងថ្នាំ អាចកើតមានទ្បើង
2. ការធ្វើតេស្តនៃភាពធន់នឹងថ្នាំ មិនអាចធ្វើទៅបាន
3. វិធីព្យាបាលដោយឱសថតែមួយមុខ Monotherapy ត្រូវបានគេនិយមប្រើ</t>
  </si>
  <si>
    <t>Diabetic ketoacidosis/ Cetoacidose Acidocetose diabétique ៖</t>
  </si>
  <si>
    <t>1. ទាក់ទងនឹងការខ្វះ insulin
2. អាចបណ្តាលមកពី severe infection/ infection sévère
3. បណ្តាលអោយកើត retinopathy/ rétinopathie</t>
  </si>
  <si>
    <t>ទាក់ទងទៅនឹងករណីខាងក្រោម ៖
- អ្នកជំងឺម្នាក់អាយុ ៧៧ឆ្នាំដែលត្រូវបានបញ្ជូនទៅមន្ទីរពេទ្យដោយមានរបួសក្លាយច្រើនកន្លែង និងត្អូញត្អែរថានោមច្រើន ហើយអស់កម្លាំង។ ភាពយឺតនៃស្បែករបស់គាត់ ថយចុះ។ គាត់មានការខ្វះជាតិទឹក ញ័រ និងវង្វេង។ គាត់មានជំងឺទឹកនោមផ្អែម។ គ្រូពេទ្យជំងឺទូទៅរបស់គាត់ បានចាប់ផ្តើមព្យាបាលគាត់ពីថ្ងៃមុនដោយឲ្យ ciprofloxacin 250mg ពីរដងក្នុងមួយថ្ងៃ និង fusidic acid cream/ crème d’acide fusidique ពីរដងក្នុងមួយថ្ងៃ។ ជំងឺទឹកនោមផ្អែមត្រូវបានគ្រប់គ្រងដោយការត្រួតពិនិត្យចំណីអាហារ ហើយគាត់មិនបានលេបថ្នាំទឹកនោមផ្អែមទេ។ នៅពេលចូលមន្ទីរពេទ្យ គាត់បានចាប់ផ្តើមការព្យាបាលជាមួយ៖
Glybenclamide 2.5 mg ក្នុងមួយថ្ងៃ
Ciprofloxacine 500 mg ពីរដងក្នុងមួយថ្ងៃ
Sodium chloride 0.9% iv infusion/perfusion
Haloperidol 0.5 mg ពីរដងក្នុងមួយថ្ងៃ</t>
  </si>
  <si>
    <t>នៅពេលចូលមន្ទីរពេទ្យ  អត្រាជាតិស្ករក្នុងឈាម 12 mmol/l 
                                 សម្ពាធឈាម 125/78 mmHg
គោលបំណងនៃការព្យាបាលជំងឺរបស់គាត់រួមមាន៖
1- ការបង្គ្រប់ជាតិទឹក 
2- គ្រប់គ្រងការលើសជាតិស្ករក្នុងឈាម 
3- គ្រប់គ្រងការឡើងសម្ពាធឈាមខ្ពស់</t>
  </si>
  <si>
    <t>ទាក់ទងទៅនឹងករណីខាងក្រោម៖
- អ្នកជំងឺម្នាក់អាយុ ៧៧ឆ្នាំដែលត្រូវបានបញ្ជូនទៅមន្ទីរពេទ្យដោយមានរបួសក្លាយច្រើនកន្លែង និងត្អូញត្អែរថានោមច្រើន ហើយអស់កម្លាំង។ ភាពយឺតនៃស្បែករបស់គាត់ ថយចុះ។ គាត់មានការខ្វះជាតិទឹក ញ័រ និងវង្វេង។ គាត់មានជំងឺទឹកនោមផ្អែម។ គ្រូពេទ្យជំងឺទូទៅរបស់គាត់ បានចាប់ផ្តើមព្យាបាលគាត់ពីថ្ងៃមុនដោយឲ្យ ciprofloxacin 250mg ពីរដងក្នុងមួយថ្ងៃ និង fusidic acid cream/ crème d’acide fusidique ពីរដងក្នុងមួយថ្ងៃ។ ជំងឺទឹកនោមផ្អែមត្រូវបានគ្រប់គ្រង ដោយការត្រួតពិនិត្យចំណីអាហារ ហើយគាត់មិនបានលេបថ្នាំទឹកនោមផ្អែមទេ។ នៅពេលចូលមន្ទីរពេទ្យ គាត់បានចាប់ផ្តើមការព្យាបាលជាមួយ ៖
Glybenclamide 2.5 mg ក្នុងមួយថ្ងៃ
Ciprofloxacine 500 mg ពីរដងក្នុងមួយថ្ងៃ
Sodium chloride 0.9% IV infusion/ perfusion
Haloperidol 0.5 mg ពីរដងក្នុងមួយថ្ងៃ</t>
  </si>
  <si>
    <t>នៅពេលចូលមន្ទីរពេទ្យ  អត្រាជាតិស្ករក្នុងឈាម 12 mmol/l 
                                 សម្ពាធឈាម 125/78 mmHg
ប៉ារ៉ាម៉ែត្រដែលត្រូវធ្វើដើម្បី វាយតម្លៃ លទ្ធផលនៃការព្យាបាលរួមមាន ៖
1- Urine output/ débit urinaire
2- ការត្រួតពិនិត្យជាតិស្ករក្នុងឈាម 
3- តេស្តលើដំណើរការក្រពេញទីរ៉ូអ៊ីត</t>
  </si>
  <si>
    <t xml:space="preserve">ទាក់ទងទៅនឹងករណីខាងក្រោមៈ
- អ្នកជំងឺម្នាក់អាយុ ៧៧ឆ្នាំដែលត្រូវបានបញ្ជូនទៅមន្ទីរពេទ្យដោយមានរបួសក្លាយច្រើនកន្លែង និងត្អូញត្អែរថានោមច្រើន ហើយអស់កម្លាំង។ ភាពយឺតនៃស្បែករបស់គាត់ ថយចុះ។ គាត់មានការខ្វះជាតិទឹក ញ័រ និងវង្វេង។ គាត់មានជំងឺទឹកនោមផ្អែម។ គ្រូពេទ្យជំងឺទូទៅរបស់គាត់ បានចាប់ផ្តើមព្យាបាលគាត់ពីថ្ងៃមុនដោយឲ្យ ciprofloxacin 250mg ពីរដងក្នុងមួយថ្ងៃ និង fusidic acid cream/ crème d’acide fusidique ពីរដងក្នុងមួយថ្ងៃ។ ជំងឺទឹកនោមផ្អែមត្រូវបានគ្រប់គ្រង ដោយការត្រួតពិនិត្យចំណីអាហារ ហើយគាត់មិនបានលេបថ្នាំទឹកនោមផ្អែមទេ។ នៅពេលចូលមន្ទីរពេទ្យ គាត់បានចាប់ផ្តើមការព្យាបាលជាមួយ ៖
Glybenclamide 2.5 mg ក្នុងមួយថ្ងៃ
Ciprofloxacine 500 mg ពីរដងក្នុងមួយថ្ងៃ
Sodium chloride 0.9% IV infusion/ perfusion
Haloperidol 0.5 mg ពីរដងក្នុងមួយថ្ងៃ
</t>
  </si>
  <si>
    <t>នៅពេលចូលមន្ទីរពេទ្យ  អត្រាជាតិស្ករក្នុងឈាម 12 mmol/l 
                                 សម្ពាធឈាម 125/78 mmHg
សញ្ញាដែលបង្ហាញថា ជំងឺទឹកនោមផ្អែមរបស់គាត់មិនត្រូវបានគ្រប់គ្រង រួមមាន៖
1- ដំបៅក្លាយ 
2- ភាពយឺតរបស់ស្បែកថយចុះ 
3- ញ័រ</t>
  </si>
  <si>
    <t>ទាក់ទងទៅនឹងករណីខាងក្រោម ៖
- អ្នកជំងឺម្នាក់អាយុ ៧៧ឆ្នាំ ដែលត្រូវបានបញ្ជូនទៅមន្ទីរពេទ្យដោយមានរបួសក្លាយច្រើនកន្លែង និងត្អូញត្អែរថានោមច្រើន ហើយអស់កម្លាំង។ ភាពយឺតនៃស្បែករបស់គាត់ ថយចុះ។ គាត់ មានការខ្វះជាតិទឹក ញ័រ និងវង្វេង។ គាត់មានជំងឺទឹកនោមផ្អែម។ គ្រូពេទ្យជំងឺទូទៅរបស់គាត់ បានចាប់ផ្តើមព្យាបាលគាត់ពីថ្ងៃមុនដោយឲ្យ ciprofloxacin 250mg ពីរដងក្នុងមួយថ្ងៃ និង fusidic acid cream/ crème d’acide fusidique ពីរដងក្នុងមួយថ្ងៃ ។ ជំងឺទឹកនោមផ្អែមត្រូវបានគ្រប់គ្រងដោយការត្រួតពិនិត្យចំណីអាហារ ហើយគាត់មិនបានលេបថ្នាំទឹកនោមផ្អែមទេ។ នៅពេលចូលមន្ទីរពេទ្យ គាត់បានចាប់ផ្តើមការព្យាបាលជាមួយ៖
Glybenclamide 2.5 mg ក្នុងមួយថ្ងៃ
Ciprofloxacine 500 mg ពីរដងក្នុងមួយថ្ងៃ
Sodium chloride 0.9% IV infusion/ perfusion
Haloperidol 0.5 mg ពីរដងក្នុងមួយថ្ងៃ</t>
  </si>
  <si>
    <t>នៅពេលចូលមន្ទីរពេទ្យ  អត្រាជាតិស្ករក្នុងឈាម 12 mmol/l 
សម្ពាធឈាម 125/78 mmHg
អន្តរាគមន៏របស់ឱសថការីទៅលើការព្យាបាលពេលចូលមន្ទីរពេទ្យ រួមមាន៖
1-បង្កើនកម្រិតប្រើរបស់ ciprofloxacin
2-ពិនិត្យឡើងវិញទៅលើsodium chloride infusion/perfusion de sodium chlorure
3-ចាត់ចែងការព្យាបាលដោយ haloperidol ឲ្យបានត្រឹមត្រូវ</t>
  </si>
  <si>
    <t>ទាក់ទងទៅនឹងករណីខាងក្រោមៈ
- អ្នកជំងឺម្នាក់អាយុ ៧៧ឆ្នាំ ដែលត្រូវបានបញ្ជូនទៅមន្ទីរពេទ្យដោយមានរបួសក្លាយច្រើនកន្លែង និងត្អូញត្អែរថានោមច្រើន ហើយអស់កម្លាំង។ ភាពយឺតនៃស្បែករបស់គាត់ ថយចុះ។ គាត់មានការខ្វះជាតិទឹក ញ័រ និងវង្វេង។ គាត់មានជំងឺទឹកនោមផ្អែម។ គ្រូពេទ្យជំងឺទូទៅរបស់គាត់ បានចាប់ផ្តើមព្យាបាលគាត់ពីថ្ងៃមុនដោយឲ្យ ciprofloxacin 250mg ពីរដងក្នុងមួយថ្ងៃ និង fusidic acid cream/ crème d’acide fusidique ពីរដងក្នុងមួយថ្ងៃ។ ជំងឺទឹកនោមផ្អែមត្រូវបានគ្រប់គ្រង ដោយការត្រួតពិនិត្យចំណីអាហារ ហើយគាត់មិនបានលេបថ្នាំទឹកនោមផ្អែមទេ។ នៅពេលចូលមន្ទីរពេទ្យ គាត់បានចាប់ផ្តើមការព្យាបាលជាមួយ ៖
Glybenclamide 2.5 mg ក្នុងមួយថ្ងៃ
Ciprofloxacine 500 mg ពីរដងក្នុងមួយថ្ងៃ
Sodium chloride 0.9% IV infusion/ perfusion
Haloperidol 0.5 mg ពីរដងក្នុងមួយថ្ងៃ</t>
  </si>
  <si>
    <t>នៅពេលចូលមន្ទីរពេទ្យ  អត្រាជាតិស្ករក្នុងឈាម 12 mmol/l 
                                 សម្ពាធឈាម 125/78 mmHg
ទាក់ទងនឹងវិធីព្យាបាលដោយ Glibenclamide ៖</t>
  </si>
  <si>
    <t>Gliclazide ត្រូវបានគេនិយមប្រើចំពោះអ្នកជំងឺនេះ</t>
  </si>
  <si>
    <t>ត្រូវបង្កើនកម្រិតប្រើដល់ 10 mg ក្នុងមួយថ្ងៃ</t>
  </si>
  <si>
    <t>ថ្នាំនេះបន្ថយការបញ្ចេញ insulin</t>
  </si>
  <si>
    <t>ទាក់ទងទៅនឹងករណីខាងក្រោម ៖
- អ្នកជំងឺម្នាក់អាយុ ៧៧ឆ្នាំ ដែលត្រូវបានបញ្ជូនទៅមន្ទីរពេទ្យដោយមានរបួសក្លាយច្រើនកន្លែង និងត្អូញត្អែរថានោមច្រើន ហើយអស់កម្លាំង។ ភាពយឺតនៃស្បែករបស់គាត់ ថយចុះ។ គាត់មានការខ្វះជាតិទឹក ញ័រ និងវង្វេង។ គាត់មានជំងឺទឹកនោមផ្អែម។ គ្រូពេទ្យជំងឺទូទៅរបស់គាត់ បានចាប់ផ្តើមព្យាបាលគាត់ពីថ្ងៃមុនដោយឲ្យ ciprofloxacin 250mg ពីរដងក្នុងមួយថ្ងៃ និង fusidic acid cream/ crème d’acide fusidique ពីរដងក្នុងមួយថ្ងៃ។ ជំងឺទឹកនោមផ្អែមត្រូវបានគ្រប់គ្រង ដោយការត្រួតពិនិត្យចំណីអាហារ ហើយគាត់មិនបានលេបថ្នាំទឹកនោមផ្អែមទេ។ នៅពេលចូលមន្ទីរពេទ្យ គាត់បានចាប់ផ្តើមការព្យាបាលជាមួយ ៖
Glybenclamide 2.5 mg ក្នុងមួយថ្ងៃ
Ciprofloxacine 500 mg ពីរដងក្នុងមួយថ្ងៃ
Sodium chloride 0.9% IV infusion/ perfusion
Haloperidol 0.5 mg ពីរដងក្នុងមួយថ្ងៃ</t>
  </si>
  <si>
    <t>នៅពេលចូលមន្ទីរពេទ្យ  អត្រាជាតិស្ករក្នុងឈាម 12 mmol/l 
                                 សម្ពាធឈាម 125/78 mmHg
នៅពេលអ្នកជំងឺចេញពីពេទ្យ ដំបូន្មានដែលត្រូវផ្តល់អោយ រួមមាន៖
1- បរិភោគអាហារតិច ញឹក ទៀងទាត់
2- លេប glibenclamide ទៀងទាត់
3- ប្រើ fusidic acid cream/ crème d’acide fusidique ជារៀងរាល់ថ្ងៃ</t>
  </si>
  <si>
    <t>ទាក់ទងទៅនឹងករណីខាងក្រោម៖
- អ្នកជំងឺម្នាក់អាយុ ៣៤ឆ្នាំ ដែលមានរោគសញ្ញាប្រើ promethazine លើសកម្រិត និងរោគសញ្ញាផ្តាច់ស្រា (alcohol withdrawal/sevrage alcoolique)។ អ្នកជំងឺមានប្រវត្តិផឹកស្រា ច្រើនហួស។</t>
  </si>
  <si>
    <t>រោគសញ្ញាដែលអាចកើតមានដោយសារការប្រើ promethazine លើសកម្រិត រួមមាន៖
1- ងងុយដេក
2- ឈឺក្បាល
3- ព្រិលភ្នែក</t>
  </si>
  <si>
    <t>Promethazine គឺជា៖</t>
  </si>
  <si>
    <t>ទាក់ទងទៅនឹងករណីខាងក្រោម៖
- ស្រ្តីម្នាក់អាយុ ៥៨ឆ្នាំ បានទទួលវេជ្ជបញ្ជាអោយប្រើ simvastatin 10 mg ក្នុងមួយថ្ងៃ។ បច្ចុប្បន្នគាត់កំពុងប្រើ atenolol 50 mg ក្នុងមួយថ្ងៃ។ គាត់មានជំងឺវិបត្តិបេះដូង (heart attack/crise cardiaque) កាលពីឆ្នាំមុន។</t>
  </si>
  <si>
    <t>គាត់ត្រូវបានណែនាំឲ្យ៖
1- រាយការណ៏ពីការឈឺចាប់ ឬ ការខ្សោយផ្សេងៗ
2- លេប simvastatin ពេលយប់
3- ឈប់លេប atenolol</t>
  </si>
  <si>
    <t>ផលរំខានរបស់ simvastatine រួមមាន៖
1- ឈឺក្បាល
2- ចង្អោរ
3- ឈឺចាប់ផ្នែកពោះ</t>
  </si>
  <si>
    <t>ការផ្តល់អនុសាសន៏ដល់លោកស្រីខាងលើ រួមមាន៖
1- បន្តការហាត់ប្រាណមធ្យម
2- រើសយកអាហារមានជាតិខ្លាញ់តិច
3- លេប atenolol ២ម៉ោង មុន simvastatin</t>
  </si>
  <si>
    <t>ទាក់ទងទៅនឹងករណីខាងក្រោម៖
- ស្ត្រីម្នាក់អាយុ ៧២ឆ្នាំ បច្ចុប្បន្ននេះគាត់ប្រើឱសថដូចខាងក្រោម៖
Aspirin 75 mg ក្នុងមួយថ្ងៃ
Dipyridamole 100 mg បីដងក្នុងមួយថ្ងៃ
Timolol 0.5% សំរាប់ភ្នែកទាំងសងខាង ២តំណក់ ពីរដងក្នុងមួយថ្ងៃ
Lactulose 20 ml ក្នុងមួយថ្ងៃ</t>
  </si>
  <si>
    <t>ទាក់ទងនឹងការប្រើ Lactulose ៖
1- ត្រូវពិនិត្យកម្រិតប្រើទ្បើងវិញ ពីព្រោះកម្រិតអតិបរិមាប្រចាំថ្ងៃសំរាប់
មនុស្សពេញវ័យគឺ 5 ml
2- មិនគួរប្រើលើសពី ៥ថ្ងៃ
3- ត្រូវបានប្រើដើម្បីធ្វើឲ្យមានការបន្ទារបង់លាមកធម្មតា</t>
  </si>
  <si>
    <t>ទាក់ទងទៅនឹងករណីខាងក្រោម៖
- អ្នកជំងឺម្នាក់អាយុ ៦៤ឆ្នាំ ត្រូវបានបញ្ជូនទៅមន្ទីរពេទ្យដោយសារអស់កម្លាំង ដង្ហើមខ្លី និងហើមកជើង។ គាត់ធ្លាប់មានជំងឺ congestive heart failure/ insuffisance cardiaque congestive។ គាត់ មិនអាចប្រើថ្នាំ enalapril ទេ ដោយសារក្អក។       ឱសថដែលគាត់ប្រើពេលចូលសំរាកពេទ្យ៖
Spironolactone 12.5 mg ក្នុងមួយថ្ងៃ
Losartan 25 mg ក្នុងមួយថ្ងៃ</t>
  </si>
  <si>
    <t>គោលបំណងនៃការព្យាបាលរបស់គាត់ គឺ៖
1- គ្រប់គ្រងរោគសញ្ញានៃជំងឺខ្សោយបេះដូង
2- គ្រប់គ្រងការហើម (oedema/œdème)
3- គ្រប់គ្រងជំងឺទឹកនោមផ្អែម</t>
  </si>
  <si>
    <t>ទាក់ទងទៅនឹងករណីខាងក្រោម៖
- អ្នកជំងឺម្នាក់អាយុ ៦៤ឆ្នាំ ត្រូវបានបញ្ជូនទៅមន្ទីរពេទ្យដោយសារអស់កម្លាំង ដង្ហើមខ្លី និងហើមកជើង។ គាត់ធ្លាប់មានជំងឺ congestive heart failure/ insuffisance cardiaque congestive។ គាត់មិនអាចប្រើថ្នាំ enalapril ទេ ដោយសារក្អក។         ឱសថដែលគាត់ប្រើពេលចូលសំរាកពេទ្យ៖
Spironolactone 12.5 mg ក្នុងមួយថ្ងៃ
Losartan 25 mg ក្នុងមួយថ្ងៃ</t>
  </si>
  <si>
    <t>Spironolactone ៖
1- កាត់បន្ថយរោគសញ្ញានិងអត្រាមរណៈ
2- គេអាចតម្លើងកម្រិតប្រើដល់ 25 mg ក្នុងមួយថ្ងៃ
3- គឺជា aldosterone antagonist/ antagoniste de l’aldostérone</t>
  </si>
  <si>
    <t xml:space="preserve">ការព្យាបាលនេះទាមទារឲ្យមានការតាមដានត្រួតពិនិត្យ ពីព្រោះការព្យាបាលដោយ Spironolactone ជាប់ទាក់ទងនឹង ៖
1- Serum creatinine/ créatinine plasmatique
2- Serum potassium/ potassium plasmatique
3- Thyroid function/ fonction thyroïde
</t>
  </si>
  <si>
    <t>Losartan ៖
1. ជា angiotensin II-receptor antagonist/ antagoniste du récepteur angiotensine II
2. មានផលរំខានដូចជាក្អកតិចជាង enalapril
3. កម្រិតប្រើអាចតម្លើងទៅ 50 mg ក្នុងមួយថ្ងៃ</t>
  </si>
  <si>
    <t>Digoxin ត្រូវបានប្រើចំពោះអ្នកជំងឺខ្សោយបេះដូង ៖
1. ពីព្រោះវាបន្ថយកាល់ស្យូមក្នុងកោសិកាសាច់ដុំបេះដូង
2. នៅពេលមាន atrial fibrillation/ fibrillation auriculaire
3. ពីព្រោះវាមាន positive inotropic effect/ effet inotrope positif</t>
  </si>
  <si>
    <t xml:space="preserve">ទាក់ទងទៅនឹងករណីខាងក្រោម៖
- អ្នកជំងឺម្នាក់អាយុ ៦៤ឆ្នាំ ត្រូវបានបញ្ជូនទៅមន្ទីរពេទ្យដោយសារអស់កម្លាំង ដង្ហើមខ្លី និងហើមកជើង។ គាត់ធ្លាប់មានជំងឺ congestive heart failure/ insuffisance cardiaque congestive។ គាត់មិនអាចប្រើថ្នាំ enalapril ទេ ដោយសារក្អក។         ឱសថដែលគាត់ប្រើពេលចូលសំរាកពេទ្យ៖
Spironolactone 12.5 mg ក្នុងមួយថ្ងៃ
Losartan 25 mg ក្នុងមួយថ្ងៃ
</t>
  </si>
  <si>
    <t>ប៉ារ៉ាម៉ែត្រដែលត្រូវត្រួតពិនិត្យ នៅពេលចាប់ផ្តើមការព្យាបាលដោយ Digoxin គឺ៖
1. កំហាប់ digoxin ក្នុងប្លាស្មា
2. វាស់កម្រិត potassium ក្នុងប្លាស្មា
3. វាស់កម្រិត sodium ក្នុងប្លាស្មា</t>
  </si>
  <si>
    <t>ទាក់ទងទៅនឹងករណីខាងក្រោម៖
- ស្រ្តីម្នាក់អាយុ 39ឆ្នាំ ដែលមាន bacterial endocarditis/ endocardite bactérienne ។ គាត់បានចាប់ ផ្តើមប្រើ gentamicin 80mg ចាក់តាមសរសៃ ពីរដងក្នុងមួយថ្ងៃ និង penicillin G ចាក់តាមសរសៃ 1.8g រៀងរាល់ 6ម៉ោងម្តង។</t>
  </si>
  <si>
    <t>Penicilline G គឺជា៖</t>
  </si>
  <si>
    <t xml:space="preserve">ទាក់ទងទៅនឹងករណីខាងក្រោម៖
- ស្រ្តីម្នាក់អាយុ 39ឆ្នាំ ដែលមាន bacterial endocarditis/ endocardite bactérienne ។ គាត់បានចាប់ ផ្តើមប្រើ gentamicin 80mg ចាក់តាមសរសៃ ពីរដងក្នុងមួយថ្ងៃ និង penicillin G ចាក់តាមសរសៃ 1.8g រៀងរាល់ 6ម៉ោងម្តង។
</t>
  </si>
  <si>
    <t>Penicillin G មានជាដបដែលមានកម្រិត 600mg ក្នុងមួយដប។ តើគេត្រូវការ Penicillin G ប៉ុន្មានដប សម្រាប់កម្រិតប្រើនិមួយៗ?</t>
  </si>
  <si>
    <t>Penicilline G ៖
1. គឺជា bacteriostatic/ bactériostatique
2. គឺជា bactericidal/ bactéricide
3. គេអាចប្រើដោយចាក់តាមសាច់ដុំ</t>
  </si>
  <si>
    <t>Gentamicin ៖
1. មាន spectrum of activity/ spectre de l’activité ទូលំទូលាយ
2. ត្រូវបានហាមឃាត់ក្នុងករណីខ្សោយថ្លើម
3. ការព្យាបាលអាចប្តូរទៅជាការប្រើតាមមាត់វិញ នៅពេលស្ថានភាពអ្នកជំងឺមានលំនឹង</t>
  </si>
  <si>
    <t>ទាក់ទងទៅនឹងករណីខាងក្រោម៖
- ស្រ្តីម្នាក់អាយុ 39ឆ្នាំ ដែលមាន bacterial endocarditis/ endocardite bactérienne ។ គាត់បានចាប់ផ្តើមប្រើ gentamicin 80mg ចាក់តាមសរសៃ ពីរដងក្នុងមួយថ្ងៃ និង penicillin G ចាក់តាមសរសៃ1.8g រៀងរាល់ 6ម៉ោងម្តង។ អ្នកជំងឺកើតមានកន្ទួល លើស្បែក និងបានត្អូញត្អែរអំពីការរមាស់ទូទៅ ក្រោយការប្រើថ្នាំទាំងនោះ។</t>
  </si>
  <si>
    <t>មូលហេតុនៃរោគសញ្ញាទាំងអស់នេះ គឺ៖
1. អាល្លែកហ្ស៊ីទៅនឺង gentamicin
2. អាល្លែកហ្ស៊ីទៅនឹង penicillin G
3. កើតមានការកន្ទួលលើស្បែកដោយសារកម្តៅ</t>
  </si>
  <si>
    <t xml:space="preserve">អាចបណ្តាលមកពីការផលិតអាស៊ីតអ៊ុយរិចដ៏លើសលប់ </t>
  </si>
  <si>
    <t>អាចបណ្តាលមកពីការបញ្ចេញចោលអាស៊ីតអ៊ុយរិច តាមតម្រងនោមកើនទ្បើង</t>
  </si>
  <si>
    <t>នាំឲ្យ​មានកំណ crystals of xanthine/ cristaux de xanthine ក្នុងសន្លាក់</t>
  </si>
  <si>
    <t>ត្រូវបានសម្គាល់ដោយមានកំណដ៏លើសលប់ នៃកាល់ស្យូមក្នុងសន្លាក់</t>
  </si>
  <si>
    <t>ទាក់ទងទៅនឹងករណីខាងក្រោម៖
បុរសម្នាក់អាយុ 78ឆ្នាំ ដែលមានរោគវិនិច្ឆ័យថាជាវិបត្តិជំងឺប្រគ្រីវស្រួចស្រាវ។
ប្រវត្តិជំងឺរបស់គាត់មាន៖
  -សម្ពាធឈាមឡើងខ្ពស់
  -ខ្សោយបេះដូង
ប្រវត្តិឱសថដែលគាត់ប្រើមាន៖
  Enalapril tablets 5 mg ក្នុងមួយថ្ងៃ 
  Atenolol tablets 100 mg ក្នុងមួយថ្ងៃ 
  Bendroflumethiazide tablets 5 mg ក្នុងមួយថ្ងៃ
  Aspirin ec tablets 75 mg ក្នុងមួយថ្ងៃ 
គាត់បានចាប់ផ្តើមប្រើcolchicine tablets 500µg ពីរដងក្នុងមួយថ្ងៃរយៈពេល 6ថ្ងៃ។</t>
  </si>
  <si>
    <t>រោគវិនិច្ឆ័យនៃជំងឺប្រគ្រីវ ៖
1. ផ្អែកលើសញ្ញាគ្លីនិក
2. ទាមទារឲ្យមានកាអះអាងបន្ថែមអំពីការមានក្រាម urate នៅក្នុងទឹកសន្លាក់ (synovial fluid/liquide synoviale) ដែលឈឺ
3. ទាមទារកម្រិត ESR (erythrocyte sedimentation rate/taux de sedimentation érythrocytaire) វិជ្ជមាន</t>
  </si>
  <si>
    <t>Colchicine :
1. បន្ថយប្រតិកម្មរលាកទៅនឹងក្រាម urate
2. ផ្តល់ភាពធូរស្បើយពីវិបត្តិស្រួចស្រាវនៃជំងឺប្រគ្រីវ
3. ត្រូវបានប្រើដែរក្នុងជំងឺរលាកសន្លាក់</t>
  </si>
  <si>
    <t>Colchicine :
1. ត្រូវបានយកមកប្រើនៅពេលដែលមានការហាមឃាត់មិនឲ្យប្រើ NSAIDs/ AINS
2. ពុលខ្លាំងជាង NSAIDs / AINS
3. ការរាគ និងក្អួត ត្រូវបានប្រើជាសន្ទស្សន៍មួយដើម្បីពិនិត្យការព្យាបាល ទ្បើងវិញ</t>
  </si>
  <si>
    <t>ឱសថដែលគេប្រើជំនួស Colchicine ក្នុងការព្យាបាលជំងឺប្រគ្រីវ រួមមាន៖
1. Indometacin
2. Diclofenac
3. Aspirin</t>
  </si>
  <si>
    <t>ដើម្បីបង្ការជំងឺប្រគ្រីវលើកក្រោយទៀត គួរតែណែនាំគាត់ឲ្យ៖
1. បញ្ចុះទម្ងន់
2. អនុវត្តរបបអាហារដែលមាន purines ទាប
3. បន្តការលេប Colchicine រយៈពេលយូរ</t>
  </si>
  <si>
    <t>Allopurinol :
1. គួរតែត្រូវបានចាប់ផ្តើមប្រើ 2-3 សប្តាហ៏ ក្រោយពីវិបត្តិស្រួចស្រាវបានស្រាក
2. បន្ថយការផលិត urate
3. លេបម្តងក្នុងមួយថ្ងៃ</t>
  </si>
  <si>
    <t>ទាក់ទងទៅនឹងករណីខាងក្រោម៖
បុរសម្នាក់អាយុ 78ឆ្នាំ ដែលមានរោគវិនិច្ឆ័យថាជាវិបត្តិជំងឺប្រគ្រីវស្រួចស្រាវ។
ប្រវត្តិជំងឺរបស់គាត់មាន៖
  -សម្ពាធឈាមឡើងខ្ពស់
  -ខ្សោយបេះដូង
ប្រវត្តិឱសថដែលគាត់ប្រើមាន៖
  Enalapril tablets 5 mg ក្នុងមួយថ្ងៃ 
  Atenolol tablets 100 mg ក្នុងមួយថ្ងៃ 
  Bendroflumethiazide tablets 5 mg ក្នុងមួយថ្ងៃ
  Aspirin ec tablets 75 mg ក្នុងមួយថ្ងៃ 
គាត់បានចាប់ផ្តើមប្រើ colchicine tablets 500µg ពីរដងក្នុងមួយថ្ងៃរយៈពេល 6ថ្ងៃ។</t>
  </si>
  <si>
    <t>Uricosuric agents/ agents uricosuriques :
1. ត្រូវបានគេប្រើជំនួស allopurinol
2. គ្មានប្រសិទ្ធភាពចំពោះអ្នកជំងឺដែលខ្សោយតម្រងនោម
3. បង្កើនការបញ្ចេញចោល urate តាមតម្រងនោម</t>
  </si>
  <si>
    <t>EEG :
1. ត្រូវបានប្រើដើម្បីបញ្ជាក់បន្ថែមអំពីការកើតមានជំងឺបេះដូងសរសៃឈាម
2. ជាវិធីមួយដែលទាមទារឲ្យអ្នកជំងឺត្រូវទទួលការសណ្តំទាំងស្រុង
3. តំណាងឲ្យ electroencephalography/ électroencéphalographie</t>
  </si>
  <si>
    <t>Atherosclerosis/ athérosclérose  :
1. អាចកើតទ្បើងក្នុងសរីរាង្គផ្សេងៗ
2. អាចនាំឲ្យមាន myocardial infarction/ infarctus du myocarde
3. បណ្តាលអោយឈឺទ្រូង</t>
  </si>
  <si>
    <t>ត្រូវណែនាំអ្នកមានជំងឺចុកទ្រូងឲ្យដឹងថា កត្តាដែលធ្វើឲ្យមានវិបត្តិ (attack/crise) រួមមាន៖
1. ការហាត់ប្រាណ
2. ការថប់បារម្ភ
3. អាហារតិច</t>
  </si>
  <si>
    <t>ផលវិបាក (Complications) នៃការមានគ្រួសក្នុងប្រមាត់រួមមាន៖
1. biliary colic/ colique biliaire
2. កើតលឿង (jaudice/jaunisse)
3. រលាកខ្នែងពោះវៀន</t>
  </si>
  <si>
    <t>អ្នកមានជំងឺ osteoarthritis/ ostéoarthrite គួរតែត្រូវបានណែនាំឲ្យដឹងថា៖
1. ការវិវត្តរបស់ជំងឺប្រព្រឹត្តទៅជាលំដាប់
2. គួរតែបញ្ចុះទម្ងន់
3. គួរតែសម្រាកលើគ្រែឲ្យបានយូរ</t>
  </si>
  <si>
    <t>អ្នកជំងឺដែលទទួលការព្យាបាល cytotoxic chemotherapy/ chimiothérapie cytotoxique គួរតែត្រូវបានរំលឹកឲ្យដឹងថា៖
1. អាចមានចង្អោរ និង ក្អួត មុនការព្យាបាល
2. អាចជ្រុះសក់
3. បើមានសញ្ញាណាមួយនៃការឆ្លងរោគ ត្រូវរាយការណ៍ទៅអ្នកមានវិជ្ជាជីវៈសុខាភិបាល</t>
  </si>
  <si>
    <t>Hypokalaemia/ hypokaliémie អាចបណ្តាលមកពី៖
1. ក្អួត
2. ឱសថ
3. ខ្សោយតម្រងនោម</t>
  </si>
  <si>
    <t>Anaphylactic shock/ choc anaphylactique អាចឲ្យយើងដឹងបានតាមរយៈ ៖
1. ការកន្ទួលស្បែក
2. ការរួមទងសួត
3. ការឡើងសម្ពាធឈាម</t>
  </si>
  <si>
    <t>អ្នកជំងឺទឹកនោមផ្អែម គួរតែត្រូវបានណែនាំឲ្យត្រួតពិនិត្យស្ថានភាពរបស់ពួកគេ ពីព្រោះពួកគេប្រឈមមុខនឹងការកើត៖
1. ជំងឺស្រទាប់ក្នុងនៃភ្នែក (Retinopathy/rétinopathie)
2. ជំងឺខ្សោយតម្រងនោមរ៉ាំរ៉ៃ
3. ជំងឺជាំសាច់បេះដូង (Ischaemic heart disease/maladie cardiaque ischémique)</t>
  </si>
  <si>
    <t>សូលុយស្យុង Normal saline/ saline normale ៖
1. ជាសូលុយស្យុងដែលមាន 0.9% sodium chloride/ chlorure de sodium
2. អាចត្រូវបានគេប្រើក្នុងករណីបាត់តុល្យភាពអេឡិចត្រូលីត 
3. អាចប្រើសម្រាប់បន្តក់ក្នុងច្រមុះបាន</t>
  </si>
  <si>
    <t xml:space="preserve">គុណវិបត្តិនៃការប្រើ corticosteroids/ corticostéroïdes ដាក់ភ្នែក រួមមាន៖
1. ស្តើងកញ្ចក់ភ្នែក (Corneal thinning/aminincissement de la cornée)
2. ទឹកដក់ក្នុងភ្នែក (Glaucoma/glaucome)
3. ឡើងបាយភ្នែក (Cataracts/cataracts)
</t>
  </si>
  <si>
    <t>ទាក់ទងទៅនឹងករណីខាងក្រោម៖
 - អ្នកជំងឺម្នាក់អាយុ ៤៩ឆ្នាំ ដែលមានប្រតិកម្មអាល្លែកហ្ស៊ីទៅនឹង penicillin។ គាត់បានទទួលវេជ្ជបញ្ជាឲ្យប្រើ erythromycin សម្រាប់ជំងឺ cellulitis/ cellulite។ ស្បែកគាត់បានទ្បើងកន្តួល ហើយ erythromycin ត្រូវបានដកចេញ។
តើឱសថប្រឆាំងនឹងបាក់តេរីខាងក្រោមមួយណា សមស្របបំផុតសម្រាប់គាត់?</t>
  </si>
  <si>
    <t>ទាក់ទងទៅនឹងករណីខាងក្រោម៖
- អ្នកជំងឺម្នាក់អាយុ ៤៩ឆ្នាំ ដែលមានប្រតិកម្មអាល្លែកហ្ស៊ីទៅនឹង penicillin។ គាត់បានទទួល វេជ្ជបញ្ជាឲ្យប្រើ erythromycin សម្រាប់ជំងឺ cellulitis/ cellulite។ ស្បែកគាត់បានទ្បើងកន្តួល ហើយ erythromycin ត្រូវបានដកចេញ។</t>
  </si>
  <si>
    <t>នៅពេលដែលគាត់ចាប់ផ្តើមការព្យាបាលថ្មី ៖
1. គួរតែត្រួតពិនិត្យការកើតមានកន្តួលលើស្បែក
2. គួរតែរកមើលសញ្ញានៃ anaphylaxis/ anaphylaxie 
3. ប្រតិកម្មអាល្លែកហ្ស៊ីអាចកើតមានទ្បើងមួយខែក្រោយពីការលេបថ្នាំលើកចុងក្រោយ</t>
  </si>
  <si>
    <t>ទាក់ទងទៅនឹងករណីខាងក្រោម៖
បុរសម្នាក់មានអាយុ 75ឆ្នាំ។ ថ្នាំដែលគាត់ប្រើនាពេលបច្ចុប្បន្ននេះគឺ៖
  - Co-codamol  ពីរគ្រាប់បួនដងក្នុងមួយថ្ងៃ
  - Paracetamol 1g បួនដងក្នុងមួយថ្ងៃ
  - Gliclazide 80 mg ពីរដងក្នុងមួយថ្ងៃ 
  - Ferrous sulphate 800 mg បីដងក្នុងមួយថ្ងៃ 
  - Dipyridamole 25 mg បីដងក្នុងមួយថ្ងៃ
  - Isosorbide dinitrate 20 mg បីដងក្នុងមួយថ្ងៃ</t>
  </si>
  <si>
    <t>អន្តរាគមន៏របស់ឱសថការីរួមមាន៖
1.ណែនាំឲ្យបញ្ឈប់ការប្រើ co-codamol
2. ពិនិត្យទ្បើងវិញនូវកម្រិតប្រើរបស់ ferrous sulphate
3. ពិនិត្យទ្បើងវិញនូវកម្រិតប្រើ isosorbide dinitrate  ព្រោះកម្រិតប្រើ    អតិបរិមាប្រចាំថ្ងៃគឺ 5mg</t>
  </si>
  <si>
    <t>ទាក់ទងទៅនឹងករណីខាងក្រោម៖
បុរសម្នាក់មានអាយុ 75ឆ្នាំ។ ថ្នាំដែលគាត់ប្រើនាពេលបច្ចុប្បន្ននេះគឺ៖
  - Co-codamol  ពីរគ្រាប់បួនដងក្នុងមួយថ្ងៃ
  - Paracetamol 1g បួនដងក្នុងមួយថ្ងៃ
  - Gliclazide 80 mg ពីរដងក្នុងមួយថ្ងៃ 
  - Ferrous sulphate 800 mg បីដងក្នុងមួយថ្ងៃ 
  - Dipyridamole 25 mg បីដងក្នុងមួយថ្ងៃ
  - Isosorbide dinitrate 20 mg បីដងក្នុងមួយថ្ងៃ
កម្រិតប្រើអតិបរិមាប្រចាំថ្ងៃនៃ paracetamol ចំពោះមនុស្សពេញវ័យគឺ៖</t>
  </si>
  <si>
    <t>ទាក់ទងទៅនឹងករណីខាងក្រោម៖
បុរសម្នាក់មានអាយុ 75ឆ្នាំ។ ថ្នាំដែលគាត់ប្រើនាពេលបច្ចុប្បន្ននេះគឺ៖
  - Co-codamol  ពីរគ្រាប់បួនដងក្នុងមួយថ្ងៃ
  - Paracetamol 1g បួនដងក្នុងមួយថ្ងៃ
  - Gliclazide 80 mg ពីរដងក្នុងមួយថ្ងៃ 
  - Ferrous sulphate 800 mg បីដងក្នុងមួយថ្ងៃ 
  - Dipyridamole 25 mg បីដងក្នុងមួយថ្ងៃ
  - Isosorbide dinitrate 20 mg បីដងក្នុងមួយថ្ងៃ
Gliclazide :</t>
  </si>
  <si>
    <t>បង្កើនការបញ្ចេញ insulin</t>
  </si>
  <si>
    <t>អាចត្រូវបានគេប្រើជា monotherapy/ monothérapie តែប៉ុណ្ណោះ</t>
  </si>
  <si>
    <t>គាត់កំពុងប្រើឱសថដើម្បីទទួលបាននូវឥទ្ធិពល៖
1. បំបាត់ការឈឺចាប់
2. Antiplatelet / antiplaquetaire
3. ពង្រីកសរសៃឈាម coronary/ coronaire</t>
  </si>
  <si>
    <t>ទាក់ទងទៅនឹងករណីខាងក្រោម៖
ស្ត្រីម្នាក់អាយុ ៨២ឆ្នាំ ចូលសម្រាកពេទ្យនៅផ្នែកចក្ខុរោគ។
ការប្រើថ្នាំរបស់គាត់នាពេលបច្ចុប្បន្ននេះគឺ៖
   - Framycetin eye drops មួយតំណក់ក្នុងភ្នែកទាំងពីរ បីដងក្នុងមួយថ្ងៃ
   - Dorzolamide eye drops មួយតំណក់ក្នុងភ្នែកឆ្វេង ពីរដងក្នុងមួយថ្ងៃ
   - Acetazolamide tablets/comprimés 125 mg ពីរដងក្នុងមួយថ្ងៃ
   - Timolol eye drops 0.5% មួយតំណក់ក្នុងភ្នែកឆ្វេង ពីរដងក្នុងមួយថ្ងៃ
   - Ranitidine tablets/comprimés 150 mg ពេលយប់
   - Bisacodyl tablets/comprimés 5mg ក្នុងមួយថ្ងៃ</t>
  </si>
  <si>
    <t>ការប្រើ Bisacodyl ចំពោះគាត់ ទាមទារការពិនិត្យឡើងវិញ ពីព្រោះវាអាច៖
1. ធ្វើឲ្យពោះវៀនធំចុះខ្សោយ (atonic colon/côlon atonique)
2. ធ្វើឲ្យខ្វះប៉ូតាស្យូមក្នុងឈាម
3. បណ្តាលអោយមានការស្ទះពោះវៀន</t>
  </si>
  <si>
    <t>ទាក់ទងទៅនឹងករណីខាងក្រោម៖
ស្ត្រីម្នាក់អាយុ 82ឆ្នាំ ចូលសម្រាកពេទ្យនៅផ្នែកចក្ខុរោគ។
ការប្រើថ្នាំរបស់គាត់នាពេលបច្ចុប្បន្ននេះគឺ៖
   - Framycetin eye drops មួយតំណក់ក្នុងភ្នែកទាំងពីរ បីដងក្នុងមួយថ្ងៃ
   - Dorzolamide eye drops មួយតំណក់ក្នុងភ្នែកឆ្វេង ពីរដងក្នុងមួយថ្ងៃ
   - Acetazolamide tablets/comprimés 125 mg ពីរដងក្នុងមួយថ្ងៃ
   - Timolol eye drops 0.5% មួយតំណក់ក្នុងភ្នែកឆ្វេង ពីរដងក្នុងមួយថ្ងៃ
   - Ranitidine tablets/comprimés 150 mg ពេលយប់
   - Bisacodyl tablets/comprimés 5mg ក្នុងមួយថ្ងៃ
ចំពោះគាត់ ការប្រើ Bisacodyl អាចជំនួសដោយ៖</t>
  </si>
  <si>
    <t>ទាក់ទងទៅនឹងករណីខាងក្រោម៖
ស្ត្រីម្នាក់អាយុ 82ឆ្នាំ ចូលសម្រាកពេទ្យនៅផ្នែកចក្ខុរោគ។
ការប្រើថ្នាំរបស់គាត់នាពេលបច្ចុប្បន្ននេះគឺ៖
   - Framycetin eye drops មួយតំណក់ក្នុងភ្នែកទាំងពីរ បីដងក្នុងមួយថ្ងៃ
   - Dorzolamide eye drops មួយតំណក់ក្នុងភ្នែកឆ្វេង ពីរដងក្នុងមួយថ្ងៃ
   - Acetazolamide tablets/comprimés 125 mg ពីរដងក្នុងមួយថ្ងៃ
   - Timolol eye drops 0.5% មួយតំណក់ក្នុងភ្នែកឆ្វេង ពីរដងក្នុងមួយថ្ងៃ
   - Ranitidine tablets/comprimés 150 mg ពេលយប់
   - Bisacodyl tablets/comprimés 5mg ក្នុងមួយថ្ងៃ</t>
  </si>
  <si>
    <t>ការព្យាបាលដោយថ្នាំ framycetin ៖
1. ត្រូវបានប្រើដើម្បីព្យាបាលជំងឺភ្នែកដែលបង្កដោយមេរោគ
2. អាចប្រើបានសម្រាប់បង្ការជំងឺ ក្រោយពេលវះកាត់ភ្នែក
3. ត្រូវបានប្រើក្នុងរយៈពេលខ្លី</t>
  </si>
  <si>
    <t>ទាក់ទងទៅនឹងករណីខាងក្រោម៖
បុរសម្នាក់មានអាយុ 59ឆ្នាំ ដែលត្រូវបានបញ្ជូនចូលមន្ទីរពេទ្យដោយមានជំងឺក្នុងទ្រូង (Chest infection /infection pulmonaire) កម្រិតធ្ងន់។ 
ឱសថដែលគាត់ប្រើនាពេលបច្ចុប្បន្ននេះគឺ៖
   - Lactulose 30 ml ក្នុងមួយថ្ងៃ
   - Warfarin 4 mg ក្នុងមួយថ្ងៃដែលត្រូវកែសម្រួលទៅតាម INR (International             Normalized Ratio/ Ratio Normalisé International)
   - Paracetamol 500 mg តាមតម្រូវការ
គាត់មានប្រតិកម្មអាល្លែកហ្ស៊ីទៅនឹង penicillin និងមានការហ៊ឹងត្រចៀក និងស្តាប់មិនឮ។
តើឱសថប្រឆាំងនឹងបាក់តេរីខាងក្រោមមួយណា ដែលសាកសមជាងគេបំផុត?</t>
  </si>
  <si>
    <t>ទាក់ទងទៅនឹងករណីខាងក្រោម៖
បុរសម្នាក់មានអាយុ 59ឆ្នាំ ដែលត្រូវបានបញ្ជូនចូលមន្ទីរពេទ្យដោយមានជំងឺក្នុងទ្រូង (Chest infection/infection pulmonaire) កម្រិតធ្ងន់។ 
ឱសថដែលគាត់ប្រើនាពេលបច្ចុប្បន្ននេះគឺ៖
  - Lactulose 30 ml ក្នុងមួយថ្ងៃ
  - Warfarin 4 mg ក្នុងមួយថ្ងៃដែលត្រូវកែសម្រួលទៅតាម INR (International             Normalized Ratio/ Ratio Normalisé International)
  - Paracetamol 500 mg តាមតម្រូវការ
គាត់មានប្រតិកម្មអាល្លែកហ្ស៊ីទៅនឹង penicillin និងមានការហ៊ឹងត្រចៀក និងស្តាប់មិនឮ។</t>
  </si>
  <si>
    <t>Lactulose :
1. គួរតែត្រូវដកចេញពីការព្យាបាល ចំពោះគាត់
2. ត្រូវបានប្រើសម្រាប់ការទល់លាមករ៉ាំរ៉ៃ
3. អាចបណ្តាលអោយហើមពោះ</t>
  </si>
  <si>
    <t>ទាក់ទងទៅនឹងករណីខាងក្រោម៖
ស្ត្រីម្នាក់អាយុ 40ឆ្នាំ ដែលមានជំងឺមហារីក (carcinoma/carcinome) នៅដំណាក់កាលចុងក្រោយ។
ថ្នាំដែលគាត់ប្រើនាពេលបច្ចុប្បន្ននេះគឺ៖
   - Paroxetine 20 mg ក្នុងមួយថ្ងៃ
   - Tamoxifen 20 mg ក្នុងមួយថ្ងៃ
   - Co-codamol ពីរគ្រាប់បីដងក្នុងមួយថ្ងៃ
   - Diazepam 2mg ពេលយប់
គាត់នៅតែត្អូញត្អែរពីការឈឺចាប់។
តើឱសថណាមួយក្នុងចំណោមខាងក្រោម ជាឱសថជំនួស co-codamol ?</t>
  </si>
  <si>
    <t>ទាក់ទងទៅនឹងករណីខាងក្រោម៖
ស្ត្រីម្នាក់អាយុ 40ឆ្នាំ ដែលមានជំងឺមហារីក (carcinoma/carcinome) នៅដំណាក់កាលចុងក្រោយ។
ថ្នាំដែលគាត់ប្រើនាពេលបច្ចុប្បន្ននេះគឺ៖
   - Paroxetine 20 mg ក្នុងមួយថ្ងៃ
   - Tamoxifen 20 mg ក្នុងមួយថ្ងៃ
   - Co-codamol ពីរគ្រាប់បីដងក្នុងមួយថ្ងៃ
   - Diazepam 2mg ពេលយប់
គាត់នៅតែត្អូញត្អែរពីការឈឺចាប់។</t>
  </si>
  <si>
    <t>តើផលរំខានណាខ្លះ ដែលគិតទុកជាមុនថាបណ្តាលមកពីការប្រើឱសថបំបាត់ការឈឺចាប់ សម្រាប់ព្យាបាលសម្រន់ (palliative care/soin palliatif) ?
1. ចង្អោរ
2. ក្អួត
3. ទល់លាមក</t>
  </si>
  <si>
    <t>Tamoxifen :
1. ត្រូវបានប្រើក្នុងជំងឺមហារីកដោះ
2. មានទាក់ទងនឹងការក្តៅក្រហមមុខ
3. ត្រូវបានប្រើរៀងរាល់ពីរសប្តាហ៍</t>
  </si>
  <si>
    <t>Paroxetine :
1. ត្រូវបានប្រើចំពោះគាត់ ដើម្បីបន្ធូរការធ្លាក់ទឹកចិត្ត និងការថប់បារម្ភ 
2. ត្រូវប្រើនៅពេលព្រឹក
3. ត្រូវលេបជាមួយ ឬ ក្រោយអាហារ</t>
  </si>
  <si>
    <t>ចំពោះគាត់ គុណវិបត្តិនៃ diazepam គឺ ៖
1. រោគសញ្ញាក្រោយការផ្តាច់ថ្នាំ (Withdrawal symptoms/symptômes de sevrage)
2. ញៀន (Dependence) 
3. ច្របូកច្របល់ (Confusion)</t>
  </si>
  <si>
    <t>ទាក់ទងទៅនឹងករណីខាងក្រោម៖
- អ្នកជំងឺម្នាក់បានទទួលវេជ្ជបញ្ជាឲ្យប្រើ morphine sulphate ពេលព្រឹក 50 mg និង ពេលយប់ 100 mg។ ផ្លូវប្រើប្រាស់ដែលគេចូលចិត្តប្រើជាងគេសម្រាប់គាត់គឺថ្នាំគ្រាប់សម្រាប់លេប ហើយ morphine sulphate មានជាថ្នាំគ្រាប់ 10 mg, 30 mg និង 60 mg។</t>
  </si>
  <si>
    <t>តើគេត្រូវការ morphine sulphate ប៉ុន្មានគ្រាប់ សម្រាប់កម្រិតប្រើពេលព្រឹក?
1- 30mg tablet/comprimé មួយគ្រាប់
2- 10mg tablets/comprimés ពីរគ្រាប់
3- 10mg tablets/comprimés បីគ្រាប់</t>
  </si>
  <si>
    <t>តើគេត្រូវការ morphine sulphate ប៉ុន្មានគ្រាប់ សម្រាប់កម្រិតប្រើពេលយប់?
1- 60mg tablet/comprimé មួយគ្រាប់
2- 10mg tablets/comprimés មួយគ្រាប់
3- 30mg tablets/comprimés មួយគ្រាប់</t>
  </si>
  <si>
    <t>ទាក់ទងទៅនឹងករណីខាងក្រោម៖
- បុរសម្នាក់មានអាយុ 28ឆ្នាំ។ បច្ចុប្បន្ននេះគាត់ខ្សោយគ្មានកម្លាំង វិលមុខ បែកញើស។ គាត់បាន ឆ្លុះក្រពះ (gastroscopy/gastroscopie) ដែលបង្ហាញថាមានដំបៅខូងនៅ duodenum។ តាមរយៈការធ្វើ urea breath test/ test respiratoire à l’urée រក Helicobacter pylori បញ្ជាក់ថា គាត់ពុំមាន Helicobacter pylori ទេ។ លទ្ធផលតេស្តមន្ទីរពិសោធន៏បានរកឃើញថា គាត់មាន anaemia/ anémie ។
ថ្នាំដែលគាត់ប្រើគឺ៖
   -Gliclazide 40 mg ក្នុងមួយថ្ងៃ
   -Esomeprazole 20 mg ក្នុងមួយថ្ងៃ
   -Aluminium-magnesium containing antacid/ Antiacide contenant aluminium-magnesium 10 ml បួនដងក្នុងមួយថ្ងៃ។
មូលហេតុនៃ anaemia/ anémie របស់គាត់គឺ៖</t>
  </si>
  <si>
    <t>ទាក់ទងទៅនឹងករណីខាងក្រោម៖
- បុរសម្នាក់មានអាយុ 28ឆ្នាំ។ បច្ចុប្បន្ននេះគាត់ខ្សោយគ្មានកម្លាំង វិលមុខ បែកញើស។ គាត់បានឆ្លុះក្រពះ (gastroscopy/gastroscopie) ដែលបង្ហាញថាមានដំបៅខូងនៅ duodenum។ តាមរយៈការធ្វើ urea breath test/ test respiratoire à l’urée រក Helicobacter pylori បញ្ជាក់ថាគាត់ពុំមាន Helicobacter pylori ទេ។ លទ្ធផលតេស្តមន្ទីរពិសោធន៏បានរកឃើញថា គាត់មាន anaemia/ anémie។
ថ្នាំដែលគាត់ប្រើគឺ៖
  -Gliclazide 40 mg ក្នុងមួយថ្ងៃ
  -Esomeprazole 20 mg ក្នុងមួយថ្ងៃ
  -Aluminium-magnesium containing antacid/ Antiacide contenant aluminium-                   magnesium 10 ml បួនដងក្នុងមួយថ្ងៃ។</t>
  </si>
  <si>
    <t>សកម្មភាពដែលត្រូវអនុវត្ត សម្រាប់គាត់ រួមមាន៖
1. ចាប់ផ្តើមប្រើ ferrous sulphate/ sulfate ferreux គ្រាប់
2. ចាក់ iron sorbitol/ sorbitol fer
3. លាងក្រពះ</t>
  </si>
  <si>
    <t>ទាក់ទងទៅនឹងករណីខាងក្រោម៖
- បុរសម្នាក់មានអាយុ 28ឆ្នាំ។ បច្ចុប្បន្ននេះគាត់ខ្សោយគ្មានកម្លាំង វិលមុខ បែកញើស។ គាត់បានឆ្លុះក្រពះ (gastroscopy/gastroscopie) ដែលបង្ហាញថាមានដំបៅខូងនៅ duodenum។ តាមរយៈការធ្វើ urea breath test/ test respiratoire à l’urée រក Helicobacter pylori បញ្ជាក់ថាគាត់ពុំមាន Helicobacter pylori ទេ។ លទ្ធផលតេស្តមន្ទីរពិសោធន៏បានរកឃើញថា គាត់មាន anaemia/ anémie។
ថ្នាំដែលគាត់ប្រើគឺ៖
 -Gliclazide 40 mg ក្នុងមួយថ្ងៃ
 -Esomeprazole 20 mg ក្នុងមួយថ្ងៃ
 -Aluminium-magnesium containing antacid/ Antiacide contenant aluminium-                   magnesium 10 ml បួនដងក្នុងមួយថ្ងៃ។</t>
  </si>
  <si>
    <t>ពេលចេញពីមន្ទីរពេទ្យ គួរតែណែនាំគាត់ឲ្យ៖
1- ចៀសវាងការប្រើ NSAIDs/ AINS 
2- បរិភោគអាហារតិច ញឹកញាប់
3- បន្ថយការបរិភោគសារធាតុសរសៃ (fiber/fibre)</t>
  </si>
  <si>
    <t>តើជំងឺខាងក្រោមមួយណា មានទាក់ទងជាមួយមេតាបូលីសមិនធម្មតារបស់ទង់ដែង (copper /cuivre)?</t>
  </si>
  <si>
    <t>តើជំងឺខាងក្រោមមួយណា មានទាក់ទងជាមួយការប្រមូលផ្តុំជាតិខ្លាញ់ (accumulation of fat/accumulation de graisse) នៅលើមុខ ទ្រូង ខ្នងផ្នែកខាងលើ?</t>
  </si>
  <si>
    <t>តើជំងឺខាងក្រោមមួយណាមានទាក់ទងជាមួយការបញ្ចេញ adrenaline និង  noradrenaline ច្រើនហួស?</t>
  </si>
  <si>
    <t>តើស្ថានភាពខាងក្រោមមួយណា ដែលជាលទ្ធផលនៃ hyperparathyroidism ?</t>
  </si>
  <si>
    <t>តើស្ថានភាពខាងក្រោមមួយណា អាចមានសង្វាក់បេះដូងមិនទៀងទាត់ arrhythmias/ arrhythmie ?</t>
  </si>
  <si>
    <t>តើស្ថានភាពខាងក្រោមមួយណា បង្កលក្ខណៈឲ្យមានការពុល digoxin ?</t>
  </si>
  <si>
    <t>Transdermal fentanyl/ Fentanyl transdermique  :
1. ត្រូវបានប្រើសំរាប់បន្ថយការឈឺចាប់
2. មាន pure agonist for µ-opioid receptors /agoniste pure des récepteurs µ-opioïdes
3. ផ្តល់ឥទ្ធិពលបំបាត់ការឈឺចាប់បានយូរ</t>
  </si>
  <si>
    <t>Clozapine មាន affinity/ affinité ចំពោះ ៖
1- Dopamine receptors/ récepteurs dopaminergiques
2- Serotonin receptors/ récepteurs sérotoninergiques
3- Muscarinic receptors/ récepteurs muscariniques</t>
  </si>
  <si>
    <t>Ciclosporin  :
1- មាន ឥទ្ធិពលរារាំងទៅលើ T-lymphocytes
2- អាចបណ្តាលអោយការកើនទ្បើងនៃ serum creatinine/ créatinine sérique ដែលអាស្រ័យទៅនឹងកម្រិតប្រើ ក្នុងកំទ្បុងពេលពីរទៅបី សប្តាហ៏ដំបូងនៃការព្យាបាល
3- បណ្តាលអោយមាន hyperlipidaemia/ hyperlipidémie</t>
  </si>
  <si>
    <t>នៅពេលចាប់ផ្តើមប្រើ candesartan ចំពោះមនុស្សចាស់ ត្រូវធ្វើការត្រួតពិនិត្យ៖
1- ប៉ូតាស្យូមក្នុងប្លាស្មា
2- bilirubin/ bilirubine
3- ជាតិស្ករក្នុងឈាម</t>
  </si>
  <si>
    <t xml:space="preserve">Ondansetron  :
1.អាចលេបបានជាមួយ dexamethasone
2.ជាថ្នាំជម្រើសដំបូងក្នុងការគ្រប់គ្រងការចង្អោរ និងក្អូតដែលបណ្តាលមកពីcytotoxic  Chimiotherapy/ chimiothérapie cytotoxique
3.ត្រូវបានប្រើសម្រាប់បង្ការការពុលដោយសារការធ្វើដំណើរ                 (motion sickness/mal des transports)
</t>
  </si>
  <si>
    <t>Spirometry/ spirometrie ជាវិធីវាស់ ៖
1- forced expiratory volume/ volume expiratoire forcé
2- forced vital capacity/ capacité vitale forcée
3- total lung capacity/ capacité totale de poumon</t>
  </si>
  <si>
    <t>Methicillin-resistant Staphylococcus aureus/ Staphylococcus aureus résistant à la Méthicilline  :
1- គឺជាមូលហេតុនៃ nosocomial infections/ infections nosocomiale
2- ការរាលដាលនៃការឆ្លងមេរោគ អាចត្រូវបានកាត់បន្ថយដោយការលាងដៃជាមួយអាល់កុល
3- បង្កជាបញ្ហាសេដ្ឋកិច្ចដល់ស្ថាប័ន</t>
  </si>
  <si>
    <t>Alanine aminotransferase  :
1- ត្រូវបានរកឃើញយ៉ាងច្រើនក្នុងថ្លើម
2- កម្រិតរបស់វាថយចុះគួរអោយកត់សម្គាល់ ក្នុងជំងឺរលាកថ្លើមបង្កដោយវីរុស
3- មិនដែលត្រូវបានបញ្ចេញទៅក្នុងចរន្តឈាម</t>
  </si>
  <si>
    <t>Aldosterone  :
1- ការផលិត ត្រូវបានចាត់ចែងជាដំបូងដោយថ្លើម
2- កម្រិតត្រូវបានកាត់បន្ថយដោយអាហារដែលមាន sodium តិច
3- ត្រូវបានផលិតដោយ adrenal cortex/ cortex surrénal</t>
  </si>
  <si>
    <t>Proteinuria/ Protéinurie  :
1. គឺជា indicator/ indicateur នៃជំងឺតម្រងនោម
2. អាចជា indicator/ indicateur នៃ pre-eclampsia/ pré-éclampsie
3. បើមាន Proteinuria/ Protéinurie ខ្លាំងគេអាចណែនាំឲ្យមានការប្រមូលគំរូទឹកម៉ូត្រ 24ម៉ោង</t>
  </si>
  <si>
    <t>បើប្រៀបធៀប aspirin ជាមួយ wafarin ៖
1. aspirin បន្ថយ platelet aggregation/ aggrégation plaquettaire 
2. aspirin មានអត្រាហូរឈាមខ្ពស់ជាង
3. aspirin ទាមទារកម្រិតត្រួតពិនិត្យដូចគ្នា</t>
  </si>
  <si>
    <t>ឥទ្ធិពលមានប្រយោជន៍ខ្លាំងនៃ cannabis រួមមាន ៖
1- បំបាត់ក្អួត
2- បំបាត់ការឈឺចាប់
3- បំបាត់ការស្រេកឃ្លាន</t>
  </si>
  <si>
    <t>ឱសថដែលអាចបណ្តាលអោយសម្ពាធឈាមឡើងខ្ពស់ រួមមាន៖
1- Corticosteroids/ corticostéroïdes
2- Phenothiazines
3- Alpha-adrenoceptor blockers/ alpha-bloquants</t>
  </si>
  <si>
    <t>ទាក់ទងនឹងករណីខាងក្រោម៖
- បុរសម្នាក់អាយុ 64ឆ្នាំ ត្រូវបានបញ្ជូនទៅមន្ទីរពេទ្យ ដោយសារមានគ្រោះថ្នាក់សរសៃឈាមខួរក្បាល (Stroke/Accidents Vasculaires Cérébraux)។ នៅពេលចូលសម្រាកពេទ្យ គាត់បាន និងកំពុងប្រើ Nifedipine slow-release tablets/ Nifedipine comprimés à liberation prolongée 20mg បីដងក្នុងមួយថ្ងៃ និង aspirin គ្រាប់ 75mg។ គាត់ធ្លាប់មានជំងឺលើសឈាម។ គេបានឲ្យគាត់ចាប់ផ្តើមលេប dipyridamole tablets/ comprimés 100mg បីដងក្នុងមួយថ្ងៃ។</t>
  </si>
  <si>
    <t>Dipyridamole  :
1- គួរតែលេបមុនបរិភោគអាហារ
2- គួរតែប្រើដោយប្រុងប្រយត័្នក្នុងជំងឺសម្ពាធឈាមចុះ
3- មិនត្រូវប្រើជាមួយ aspirin</t>
  </si>
  <si>
    <t>ផលរំខានរបស់ Dipyridamole រួមមាន៖
1. ឈឺក្បាល
2. ឈឺពោះ
3. មុខឡើងក្រហមក្តៅ</t>
  </si>
  <si>
    <t>Nifedipine :
1- ជាធម្មតាធ្វើឲ្យខ្សោយបេះដូង
2- គឺជា negative inotropic agent/ agent inotrope négatif កម្រិតខ្ពស់
3- បន្ធូរអាកទែរ coronary and peripheral/ coronaires et phériphériques</t>
  </si>
  <si>
    <t>ការជ្រើសរើសធ្វើជារូបមន្ត Modified-release/ libération modifiée សម្រាប់ Nifedipine គឺដើម្បីបង្ការ៖
1- ការប្រែប្រួលខ្លាំងនៃសម្ពាធឈាម
2- Reflex tachycardia/ tachycardie réflexe
3- ឥទ្ធិពលថយចុះចំពោះអ្នកជំងឺមាន short bowel syndrome/ syndrôme de l’intestin court</t>
  </si>
  <si>
    <t xml:space="preserve">ទាក់ទងនឹងករណីខាងក្រោម៖
ស្រ្តីម្នាក់អាយុ 80ឆ្នាំ រស់នៅតែឯង និងកំពុងទទួលការព្យាបាលខាងក្រោម៖
 -Glibenclamide គ្រាប់ 10mg ពេលព្រឹក និង 15mg ពេលថ្ងៃត្រង់
 -Isosorbide mononitrate គ្រាប់ 60mg ក្នុងមួយថ្ងៃ
 -Aspirin enteric-coated គ្រាប់ 75mg ក្នុងមួយថ្ងៃ 
 -Perindopril គ្រាប់ 8mg ក្នុងមួយថ្ងៃ
 -Calcium គ្រាប់ 600mg ក្នុងមួយថ្ងៃ
 -Cod liver oil/ huile de foie de Morue capsules ក្នុងមួយថ្ងៃ
</t>
  </si>
  <si>
    <t>Perindopril :
1- អាចនាំឲ្យមានការខូចភាពស៊ាំទៅនឹងជាតិស្ករ
2- គួរតែពិនិត្យកម្រិតប្រើទ្បើងវិញ ដោយសារតែការប្រើមិនគ្រប់កម្រិត
3- ការព្យាបាល អាចធានាបានដោយការធ្វើតេស្តត្រួតពិនិត្យជាប្រចាំលើមុខងារតម្រងនោម</t>
  </si>
  <si>
    <t>ទាក់ទងនឹងករណីខាងក្រោម៖
ស្រ្តីម្នាក់អាយុ 80ឆ្នាំ រស់នៅតែឯង និងកំពុងទទួលការព្យាបាលខាងក្រោម៖
 -Glibenclamide គ្រាប់ 10mg ពេលព្រឹក និង 15mg ពេលថ្ងៃត្រង់
 -Isosorbide mononitrate គ្រាប់ 60mg ក្នុងមួយថ្ងៃ
 -Aspirin enteric-coated គ្រាប់ 75mg ក្នុងមួយថ្ងៃ 
 -Perindopril គ្រាប់ 8mg ក្នុងមួយថ្ងៃ
 -Calcium គ្រាប់ 600mg ក្នុងមួយថ្ងៃ
 -Cod liver oil/ huile de foie de Morue capsules ក្នុងមួយថ្ងៃ</t>
  </si>
  <si>
    <t>Isosorbide mononitrate :
1- មាន halflife/ demie-vie វែងជាង អំបិល dinitrate 
2- មាន poor bioavailability/ faible biodisponibilité ក្រោយការប្រើតាមមាត់
3- ត្រូវបានប្រើក្នុងការឡើងសម្ពាធឈាម</t>
  </si>
  <si>
    <t>ទាក់ទងនឹងករណីខាងក្រោម៖
ស្ត្រីម្នាក់អាយុ 64ឆ្នាំ។
ប្រវត្តិជំងឺរបស់គាត់ ៖ រលាកសន្លាក់ rheumatoid arthritis/ arthrite rhumatoïde
ឱសថដែលគាត់ធ្លាប់ប្រើ ៖
 -Methotrexate គ្រាប់ 15mg ក្នុងមួយសប្តាហ៍
 -Folic acid/ acide folique គ្រាប់ 10mg ក្នុងមួយសប្តាហ៍
 -Prednisolone គ្រាប់ 5mg ក្នុងមួយថ្ងៃ
 -Vitamin D និង calcium គ្រាប់ ពីរដងក្នុងមួយថ្ងៃ
 -Disodium pamidronate injection 90mg រៀងរាល់បីខែម្តង</t>
  </si>
  <si>
    <t>ជំងឺ Rheumatoid arthritis/ arthrite rhumatoïde ៖
1- គឺជាការឈឺមានកន្លែងកំណត់
2- ជាផលវិបាកនៃរបួស
3- ប៉ះពាល់សន្លាក់ឆ្អឹង synovial joints/ articulations synoviales</t>
  </si>
  <si>
    <t>ការចាប់ផ្តើមនៃជំងឺរលាកសន្លាក់ rheumatoid arthritis/ arthrite rhumatoïde ៖
1- មានលក្ខណៈមិនច្បាស់លាស់ 
2- កើតទ្បើងស្របគ្នាសងខាង (symmetrically/symétriquement)
3- កើតមានលើសន្លាក់ជាច្រើន (polyarticular/polyarticulaire)</t>
  </si>
  <si>
    <t>ក្នុងការត្រួតពិនិត្យប្រសិទ្ធិភាពនៃការព្យាបាលសំរាប់គាត់ កត្តាដែលត្រូវវាយតម្លៃរួមមាន៖
1- រយៈពេលនៃភាពរឹងសន្លាក់នៅពេលព្រឹក (Duration of morning stiffness/ durée de la raideur matinale)
2- លទ្ធភាពក្នុងការស្លៀកពាក់ (Ability to dress/capacité pour s’habiller)
3- កម្លាំងកណ្តាប់ដៃ Grip strength/ force de la poignée</t>
  </si>
  <si>
    <t>គួរតែត្រួតពិនិត្យគាត់លើការកើតមាននូវ៖
1- ជំងឺស្លេកស្លាំង (Anaemia/anémie)
2- ការបង្កដំបៅខូងក្រពះ (Gastric ulceration/ulcèration gastrique)
3- ការកើនឡើងនៃ creatine kinase/ créatinine kinase</t>
  </si>
  <si>
    <t>គួរតែណែនាំគាត់ឲ្យ ៖
1- លេប methotrexate និង folic acid/ acide folique មួយដងក្នុងមួយសប្តាហ៍ ឃ្លាតពីគ្នាមួយថ្ងៃ (once weekly one day apart/une fois par semaine un jour d'écart)
2- លេប prednisolone ក្រោយបរិភោគអាហារ
3- រាយការណ៏ភ្លាមៗបើមានឈឺបំពង់ក និងគ្រុនក្តៅ</t>
  </si>
  <si>
    <t>អ្នកជំងឺគួរតែស្ថិតក្រោមការអង្កេតជាទៀងទាត់ ដូចជា៖
1- រាប់គ្រាប់ឈាមទាំងអស់ (Full blood count/numération de la formule sanguine complète)
2- ធ្វើតេស្តលើមុខងារតម្រងនោម (Renal function tests/tests de la fonction rénale)
3- ធ្វើតេស្តលើមុខងារថ្លើម (Liver function tests/tests de la fonction hépatique)</t>
  </si>
  <si>
    <t>តើឧបករណ៍ខាងក្រោមមួយណា ដែលត្រូវបានប្រើដើម្បីពិនិត្យជំងឺ retinopathy/ rétinopathie ?</t>
  </si>
  <si>
    <t>តើឧបករណ៍ខាងក្រោមមួយណា ដែលត្រូវបានប្រើដើម្បីវាយតម្លៃសម្លេងដង្ហើម?</t>
  </si>
  <si>
    <t>តើឧបករណ៍ខាងក្រោមមួយណា ដែលត្រូវបានប្រើដើម្បីធ្វើតេស្ត deep tendon reflexes/ réflexe ostéo-tendineux ?</t>
  </si>
  <si>
    <t>តើសារធាតុខាងក្រោមមួយណា ដែលត្រូវបានផលិតដោយសុក (placenta)?</t>
  </si>
  <si>
    <t>តើសារធាតុខាងក្រោមមួយណា ដែលត្រូវបានបញ្ចេញពី anterior pituitary gland / glande pituitaire antérieure (antéhypophyse)?</t>
  </si>
  <si>
    <t>Creatinine kinase (CK) :
1- ត្រូវបានរកឃើញក្នុងសាច់ដុំជាប់ឆ្អឹង (skeletal muscle/muscle skelettique) 
2- ចំណែកខ្លះនៃ Isoenzyme ត្រូវបានប្រើដើម្បីរកប្រភេទជាលិកាដែលត្រូវបានបំផ្លាញ
3- CK-MB ត្រូវបានរកឃើញក្នុងឈាមរវាង 3-5 ម៉ោង នៃ myocardial infarction / infactus du myocarde</t>
  </si>
  <si>
    <t>ការស្តាប់សម្លេងពោះវៀន (Auscultation of bowel sounds/auscultation de son intestinal) :
1- តាមធម្មតាត្រូវបានប្រព្រឹត្តទៅ ក្រោយពេលវះកាត់
2- ជានិច្ចកាលទាមទារការប្រើ stethoscope
3- នៅពេលមានសម្លេង (positive) បង្ហាញថាគ្មានចលនាពោះវៀន (peristalsis/péristaltisme)</t>
  </si>
  <si>
    <t>ការរាប់គ្រាប់ឈាមទាំងអស់ (complete blood count consists of/numération de formule sanguine complete) រួមមាន៖
1- រកចំនួនអេម៉ូក្លូប៊ីន 
2- រាប់ចំនួនកោសិកាឈាមស
3- ធ្វើ Blood crossmatching/ cross match sanguin</t>
  </si>
  <si>
    <t>ជំងឺ gastro-oesophageal relux/ reflux gastro-œsophagien មានទាក់ទងជាមួយ៖
1- ការក្អែអាស៊ីត (Acid regurgitation/régurgitation acide) 
2- ការពិបាកលេប (Dysphagia/dysphagie)
3- ការរួមតូចនៃរន្ធបំពង់អាហារ</t>
  </si>
  <si>
    <t>អ្នកជំងឺគួរតែត្រូវបានណែនាំអោយចៀសវាងពីការប៉ះកាំរស្មីព្រះអាទិត្យដោយផ្ទាល់ នៅពេលកំពុងព្យាបាលដោយឱសថខាងក្រោម៖
1- Gliclazide
2- Clarithromycin
3- Amiodarone</t>
  </si>
  <si>
    <t xml:space="preserve">Human immunoglobulins/ Immunoglobulines humaines :
1- ត្រូវបានផលិតពីប្លាស្មា ឬ សេរ៉ូមរបស់មនុស្ស 
2- ត្រូវបានធ្វើតេស្តសម្រាប់រក hepatitis B surface antigen/ antigène surface de l’hépatite B
3- មានប្រតិកម្ម hypersensibility/ hypersensibilité តិចតួច បើប្រៀបធៀបជាមួយ antisera/ antiserum
</t>
  </si>
  <si>
    <t>ក្នុងជំងឺរលាកថ្លើមប្រភេទ C ៖
1- Peginterferon ត្រូវបានគេចូលចិត្តប្រើជាង interferon ដោយសារ pegylation បង្កើនភាពស្ថិតនៅយូររបស់ interferon ក្នុងឈាម 
2- ការខូចខាតថ្លើមអាចកើតមានទ្បើង ហេតុនេះទាមទារឲ្យមានការប្តូរថ្លើម (liver transplant/transplant du foie) ដើម្បីបង្ការការស្លាប់ដោយសារការក្រិនថ្លើម (cirrhosis/cirrhose)
3- គោលបំណងនៃការព្យាបាលគឺ ដើម្បីសម្អាតវីរុសឲ្យអស់យ៉ាងហោចណាស់ មួយខែ ក្រោយពេលបញ្ឈប់ការព្យាបាល</t>
  </si>
  <si>
    <t xml:space="preserve">សម្រាប់អ្នកជំងឺមានគ្រោះថ្នាក់សរសៃឈាមខួរក្បាល (Stroke/accident vasculaire cérébral) គេមានការណែនាំថា ការព្យាបាលរយៈពេលវែង គួរតែយកចិត្តទុកដាក់ដល់ការប្រើ៖
1- ACE inhibitor/ inhibiteur de l’enzyme de conversion de l’angiotensine
2- Aspirin
3- Statin 
</t>
  </si>
  <si>
    <t>ការប្រើកាល់ស្យូមបន្ថែមដើម្បីកាត់បន្ថយគ្រោះថ្នាក់នៃការបាក់ឆ្អឹង៖
1- អាចធ្វើឲ្យការអនុវត្តតាមមិនបានខ្ជាប់ខ្ជួន ដោយសារតែមានតម្រូវការប្រើជាប់រាល់ថ្ងៃ
2- អាចបញ្ចូលរួមជាមួយ Vitamin D supplementation
3- Calcium lactate ជាអំបិលតែមួយគត់ ដែលអាចប្រើបានតាមមាត់</t>
  </si>
  <si>
    <t>Myopia/ myopie :
1- ជាលទ្ធផលនៃកាំរស្មីពន្លឺ ដែលប្រសព្វគ្នានៅខាងក្រោយ retina/ rétine
2- អាចត្រូវបានកែសំរួលដោយការប្រើ concave lenses/ lentilles concave សំរាប់គំហើញ ឬ contact lenses/ lentilles de contact
3- កើតទ្បើងនៅពេលមនុស្សមិនអាចមើលឃើញច្បាស់វត្ថុមួយ ដែលស្ថិតនៅឆ្ងាយជាងមួយម៉ែត្រពីភ្នែក</t>
  </si>
  <si>
    <t>អ្នកជំងឺដែលប្រកាន់របបអាហារដែលមានជាតិខ្លាញ់តិច គួរតែត្រូវបានផ្តល់ដំបូន្មាន ដូចខាងក្រោម៖
1- បង្កើនការបរិភោគអាហារមានជាតិសរសៃ
2- បន្ថយការបរិភោគអាហារមានអាស៊ីតខ្លាញ់ឆ្អែត
3- មិនបរិភោគអាហារមានអាស៊ីតខ្លាញ់មិនឆ្អែត (polyunsaturates/polyinsaturés)</t>
  </si>
  <si>
    <t>អ្នកជំងឺមាន atopic eczema/ eczema atopique គួរតែត្រូវបានផ្តល់ដំបូន្មាន       ដូចខាងក្រោម៖
1- ចៀសវាងការងូតទឹកញឹកញាប់
2- ចៀសវាងការអេះនៅកន្លែងកើតរោគ
3- ស្បែកអាចមាន microbial colonization/ colonisation microbienne</t>
  </si>
  <si>
    <t>ការវាស់នៃកំរិតជាតិថ្នាំនៅក្នុងប្លាស្មា ត្រូវបានណែនាំឲ្យអនុវត្ត នៅពេលដែលអ្នកជំងឺចាប់ផ្តើមប្រើ៖
1- Phenytoin
2- Cancer chemotherapy/ chimiothérapie du cancer
3- Alteplase</t>
  </si>
  <si>
    <t>អ្នកមាន irritable bowel syndrome/ syndrôme de l’intestin irritable អាចត្អូញត្អែរអំពី៖
1- ផលប៉ះពាល់អវិជ្ជមានលើជីវិតរស់នៅក្នុងសង្គមរបស់ពួកគេ
2- ការឈឺចាប់ក្នុងពោះ
3- Gastro-oesophageal reflux/ reflux gastro-oesophagien</t>
  </si>
  <si>
    <t xml:space="preserve">ឱសថ Immunosuppressive/ immunosuppresseur ដែលប្រើបន្ទាប់ពីការប្តូរ    តម្រងនោម គឺ៖
1- Azathioprine
2- Ciclosporin
3- Prednisolone
</t>
  </si>
  <si>
    <t>ទាក់ទងនឹងករណីខាងក្រោម៖
បុរសម្នាក់អាយុ 55ឆ្នាំ បានមកបង្ហាញខ្លួននៅផ្នែកសង្គ្រោះបន្ទាន់ ដោយត្អូញត្អែរប្រាប់ថា គាត់មានការញ័របេះដូង (Palpitation)។ សម្ពាធឈាមរបស់គាត់គឺ 150/110 mmHg ។ អ្នកជំងឺបាននិយាយថា គាត់ធ្លាប់បានចូលសំរាកក្នុងមន្ទីរពេទ្យដោយសារការឡើងសម្ពាធឈាម។ នៅពេលសាកសួរ គាត់បានឆ្លើយប្រាប់ថា គាត់ធ្លាប់ប្រើឱសថឈ្មោះ moxonidine 200µg ពីរដងក្នុងមួយថ្ងៃ ប៉ុន្តែគាត់បានឈប់ប្រើវិញ ដោយសារអស់ឱសថ។ អ្នកជំងឺបាននិយាយថាគាត់ធ្លាប់មានឡើងសម្ពាធឈាម តែមិនដែលមានការញ័របេះដូងទេ។</t>
  </si>
  <si>
    <t>Moxonidine :
1- ជាឱសថបញ្ចុះសម្ពាធឈាមដែលមាន central acting/ action centrale
2- មានសកម្មភាពទៅលើ imidazoline receptor/ Recepteur de l’imidazoline
3- មិនត្រូវប្រើលើអ្នកជំងឺដែលមានប្រតិកម្មទៅនឹង ACE inhibitors/ Inhibiteurs de l’enzyme de conversion de l’angiotensine ទេ</t>
  </si>
  <si>
    <t>ឱសថផ្សេងទៀតដែលធ្វើសកម្មភាពស្រដៀងនឹង Moxonidine គឺ៖ 
1- Methyldopa
2- Doxazosin
3- Hydralazine</t>
  </si>
  <si>
    <t>រោគសញ្ញារបស់គាត់ប្រហែលបណ្តាលមកពី ៖
1- ការខ្សោយបេះដូង 
2- គ្រោះថ្នាក់សរសៃឈាមខួរក្បាល (Stroke/Accident Vesculaire Cérébral)
3- ការឈប់ប្រើ moxonidine ភ្លាមៗ</t>
  </si>
  <si>
    <t>ទាក់ទងនឹងករណីខាងក្រោម៖
ស្ត្រីម្នាក់អាយុ 36ឆ្នាំ បានមកបង្ហាញខ្លួនដោយត្អូញត្អែរប្រាប់ថា គាត់មានការឈឺចាប់នៅពេលបត់ជើងតូច (dysuria/dysurie), urinary urgency/impériosité urinaire និង increased frequency/ augmentation de la frequence urinaire ។</t>
  </si>
  <si>
    <t>រោគសញ្ញាដែលអាចត្រូវគឺ៖
1- រលាកប្លោកនោម (Cystitis/cystite)
2- រលាកតម្រងនោមស្រួចស្រាវ (Acute pyelonephritis/Pyélonéphrite aiguë)
3- Vulvovaginitis/ vulvovaginite</t>
  </si>
  <si>
    <t>អ្នកជំងឺគួរតែត្រូវបាន៖ 
1- សាកសួរអំពីការមានគ្រុនក្តៅ
2- សុំឲ្យធ្វើការវិភាគទឹកម៉ូត្រ
3- សុំឲ្យយកគំរូទឹកម៉ូត្រ ពាក់កណ្តាលទី (mid-stream/mi-parcours) សម្រាប់ធ្វើការបណ្តុះមេរោគ</t>
  </si>
  <si>
    <t>អ្នកជំងឺគួរតែទទួលការណែនាំដូចខាងក្រោម៖ 
1- ផឹកទឹកឲ្យបានច្រើន
2- ប្រើអំបិល potassium citrate 
3- ប្រើ Ibuprofen នៅកម្រិតខ្ពស់</t>
  </si>
  <si>
    <t>ឱសថប្រឆាំងនឹងមេរោគដែលគួរតែឲ្យអ្នកជំងឺប្រើ មានដូចខាងក្រោម៖
1- Co-amoxiclav
2- Cefuroxime
3- Flucloxacillin</t>
  </si>
  <si>
    <t>ទាក់ទងនឹងករណីខាងក្រោម៖
ស្ត្រីម្នាក់អាយុ 34ឆ្នាំ មានផ្ទៃពោះខែទីមួយ ហើយគាត់ត្រូវបានពិនិត្យឃើញថាមានសម្ពាធឈាម 140/100 mmHg។ ការពិនិត្យផ្សេងៗទៀត បង្ហាញថាមានភាពធម្មតា។ គេបានឲ្យគាត់ចាប់ផ្តើមប្រើ labetalol 100mg ក្នុងមួយថ្ងៃ។</t>
  </si>
  <si>
    <t>ក្នុងកំឡុងពេលមានផ្ទៃពោះ ឱសថបញ្ចុះសម្ពាធឈាមដែលគួរតែជៀសវាង ឬ ប្រើដោយប្រុងប្រយត្ន័ គឺ៖
1- Thiazide diuretics/ diurétiques thiazidiques ព្រោះអាចបណ្តាលអោយមាន thrombocytopenia/ thrombocytopénie ចំពោះទារកដែលនឹងកើតមក
2- ACE inhibitors/ Inhibiteurs de l’enzyme de conversion de l’angiotensine ពីព្រោះអាចមានឥទ្ធិពលលើមុខងារតម្រងនោម
3- Beta-blockers/ bêta-bloquants ពីព្រោះអាចបណ្តាលអោយការលូតលាស់ក្នុងស្បូន មានការថយចុះ</t>
  </si>
  <si>
    <t>ឱសថដែលគួរប្រើជំនួស Labetalol គឺ :
1- Furosemide
2- Candesartan
3- Methyldopa</t>
  </si>
  <si>
    <t>ទាក់ទងនឹងករណីខាងក្រោម៖
ស្ត្រីម្នាក់អាយុ 46ឆ្នាំ បានមកបង្ហាញខ្លួនដោយត្អូញត្អែរប្រាប់ថា គាត់ក្អករំខាននៅពេលយប់ តឹងច្រមុះ និងរមាស់ច្រមុះ។ រោគសញ្ញាទាំងអស់បានកើតឡើងតាំងពីសប្តាហ៏មុន។ គាត់បាននិយាយថា គាត់មានអាល្លែកស៊ីច្រមុះជាញឹកញាប់ ប៉ុនែ្តបច្ចុប្បន្ន ស្ថានភាពហាក់ដូចជាកាន់យ៉ាប់យ៉ឺន។ គាត់បានប្រើ oxymetazoline spray 2 puffs/ 2 bouffées បីដងក្នុងមួយថ្ងៃ តាំងពីពីរសប្តាហ៏មុន។ គាត់បានសាកល្បងប្រើឱសថគ្រាប់ខ្លះៗ ប៉ុនែ្តបានឈប់ទៅវិញ។</t>
  </si>
  <si>
    <t>អ្នកជំងឺ :
1- ប្រហែលជាមាន perennial allergic rhinitis/ rhinite allergique perannuelle
2- ប្រហែលជាមានប្រតិកម្មអាល្លែកស៊ីជាមួយធូលីនៅផ្ទះ
3- មានជំងឺបង្កដោយវីរុស</t>
  </si>
  <si>
    <t>Oxymetazoline :
1- មានប្រសិទ្ធភាពប្រឆាំងនឹងការតឹងច្រមុះ
2- គួរតែណែនាំអ្នកជំងឺឲ្យឈប់ប្រើឱសថនេះ
3- ក៏មានទម្រង់ជាឱសថសម្រាប់លេបដែរ</t>
  </si>
  <si>
    <t>Desloratidine :
1- ត្រូវបានប្រើចំពោះអ្នកជំងឺនេះ សម្រាប់រយៈពេលយូរ
2- គឺអាចមានជាទម្រង់ឱសថសម្រាប់បាញ់ដាក់ច្រមុះ
3- ទម្រង់ឱសថលេបត្រូវការប្រើ បីដងក្នុងមួយថ្ងៃ</t>
  </si>
  <si>
    <t>Budesonide :
1- ត្រូវអោយអ្នកជំងឺប្រើក្នុងទម្រង់ជាថ្នាំគ្រាប់
2- គឺមានតែទម្រង់សម្រាប់បាញ់ដាក់ច្រមុះ
3- ត្រូវបានប្រើសម្រាប់បង្ការជំងឺហឺត</t>
  </si>
  <si>
    <r>
      <rPr>
        <b/>
        <sz val="11"/>
        <rFont val="Khmer OS"/>
      </rPr>
      <t>D</t>
    </r>
    <r>
      <rPr>
        <sz val="11"/>
        <rFont val="Khmer OS"/>
      </rPr>
      <t xml:space="preserve"> </t>
    </r>
  </si>
  <si>
    <t xml:space="preserve"> ត្រូវលេបថ្នាំពេលរសៀល</t>
  </si>
  <si>
    <t xml:space="preserve"> Antihistamine/ antihistaminique</t>
  </si>
  <si>
    <t xml:space="preserve">ទាក់ទងទៅនឹងករណីខាងក្រោម៖
បុរសម្នាក់អាយុ ៧៨ឆ្នាំ ដែលមានរោគវិនិច្ឆ័យថាជាវិបត្តិជំងឺប្រគ្រីវស្រួចស្រាវ។
ប្រវត្តិជំងឺរបស់គាត់មាន៖
  -សម្ពាធឈាមឡើងខ្ពស់
  -ខ្សោយបេះដូង
ប្រវត្តិឱសថដែលគាត់ប្រើមាន៖
  Enalapril tablets 5 mg ក្នុងមួយថ្ងៃ 
  Atenolol tablets 100 mg ក្នុងមួយថ្ងៃ 
  Bendroflumethiazide tablets 5 mg ក្នុងមួយថ្ងៃ
  Aspirin ec tablets 75 mg ក្នុងមួយថ្ងៃ 
គាត់បានចាប់ផ្តើមប្រើcolchicine tablets 500 µg ពីរដងក្នុងមួយថ្ងៃរយៈពេល 6ថ្ងៃ។
</t>
  </si>
  <si>
    <t>ទាក់ទងទៅនឹងករណីខាងក្រោម៖
បុរសម្នាក់អាយុ 78ឆ្នាំ ដែលមានរោគវិនិច្ឆ័យថាជាវិបត្តិជំងឺប្រគ្រីវស្រួចស្រាវ។ប្រវត្តិជំងឺរបស់គាត់មាន៖
  -សម្ពាធឈាមឡើងខ្ពស់
  -ខ្សោយបេះដូង
ប្រវត្តិឱសថដែលគាត់ប្រើមាន៖
  Enalapril tablets 5 mg ក្នុងមួយថ្ងៃ 
  Atenolol tablets 100 mg ក្នុងមួយថ្ងៃ 
  Bendroflumethiazide tablets 5 mg ក្នុងមួយថ្ងៃ
  Aspirin ec tablets 75 mg ក្នុងមួយថ្ងៃ 
គាត់បានចាប់ផ្តើមប្រើcolchicine tablets 500µg ពីរដងក្នុងមួយថ្ងៃរយៈពេល 6ថ្ងៃ។</t>
  </si>
  <si>
    <t xml:space="preserve"> Autoimmune disease/ maladie autoimmune</t>
  </si>
  <si>
    <t xml:space="preserve"> Hypercalcaemia/ hypercalcémie</t>
  </si>
  <si>
    <t xml:space="preserve"> Ophthalmoscope</t>
  </si>
  <si>
    <t>Human chorionic gonadotrophin/ Gonadotrophine chorionique humaine</t>
  </si>
  <si>
    <r>
      <t xml:space="preserve">អ្នកជំងឺដែលប្រើឱសថ co-magaldrox គួរតែត្រូវបានណែនាំ៖
1- មិនឲ្យលេបឱសថនេះស្របពេលជាមួយថ្នាំដ៏ទៃទៀត </t>
    </r>
    <r>
      <rPr>
        <u/>
        <sz val="11"/>
        <rFont val="Khmer OS"/>
      </rPr>
      <t>លើកលែងតែ</t>
    </r>
    <r>
      <rPr>
        <sz val="11"/>
        <rFont val="Khmer OS"/>
      </rPr>
      <t xml:space="preserve"> enteric-coated tablets/ comprimés à enrobage entérique
2- ឲ្យលេបឱសថនេះក្រោយពេលបរិភោគអាហារ
3- ថាគាត់អាចលេបឱសថនេះតាមពេលដែលត្រូវការ</t>
    </r>
  </si>
  <si>
    <t>Practical Pharmacy   (163Q)</t>
  </si>
  <si>
    <t>ជាធម្មតា កាលបរិចេ្ឆទផុតកំណត់គួរតែបិទលើក្រែមដែលផលិតក្នុងឱសថស្ថានគឺ៖</t>
  </si>
  <si>
    <t>1 អាទិត្យ</t>
  </si>
  <si>
    <t>2 អាទិត្យ</t>
  </si>
  <si>
    <t>4 អាទិត្យ</t>
  </si>
  <si>
    <t>8 អាទិត្យ</t>
  </si>
  <si>
    <t>ឈឺសាច់​ដុំ</t>
  </si>
  <si>
    <t>ងងុយដេក</t>
  </si>
  <si>
    <t>ញ័រដើមទ្រូង</t>
  </si>
  <si>
    <t>ទល់លាមក</t>
  </si>
  <si>
    <t>តើរបស់ខាងក្រោមណាមួយ ដែលមានប្រយោជន៏ដល់កង្វះជាតិស្ករក្នុងឈាម?</t>
  </si>
  <si>
    <t>ទឹកមានឧស្ម័ន</t>
  </si>
  <si>
    <t>ទឹកផឹក</t>
  </si>
  <si>
    <t>បងែ្អម</t>
  </si>
  <si>
    <t>នំបុ័ង</t>
  </si>
  <si>
    <t>10​ %</t>
  </si>
  <si>
    <t>1​​​​​ %</t>
  </si>
  <si>
    <t>0.1​​​​​ %</t>
  </si>
  <si>
    <t>0.01​ %</t>
  </si>
  <si>
    <t>ត្រូវចៀសវាងផឹកស្រា នៅពេលប្រើ៖</t>
  </si>
  <si>
    <t xml:space="preserve">Amoxicillin </t>
  </si>
  <si>
    <t>Metronidazole</t>
  </si>
  <si>
    <t>Doxycycline</t>
  </si>
  <si>
    <t>តើសមាសធាតុណាមួយដែលមិនគួរបញ្ចូលក្នុងផលិតផលដែលប្រើក្នុងពេលមានផៃ្ទពោះ?</t>
  </si>
  <si>
    <t>ជាតិសង្ក័សី</t>
  </si>
  <si>
    <t>ជាតិដែក</t>
  </si>
  <si>
    <t>អាស៊ីតហ្វូលីត</t>
  </si>
  <si>
    <t xml:space="preserve">Paracetamol </t>
  </si>
  <si>
    <t>Ibuprofen</t>
  </si>
  <si>
    <t xml:space="preserve">Digoxin </t>
  </si>
  <si>
    <t>25 គ្រាប់</t>
  </si>
  <si>
    <t>125 គ្រាប់</t>
  </si>
  <si>
    <t>5 គ្រាប់</t>
  </si>
  <si>
    <t>50 គ្រាប់</t>
  </si>
  <si>
    <t xml:space="preserve">Glibenclamide </t>
  </si>
  <si>
    <t>Glimepiride</t>
  </si>
  <si>
    <t>Gliclazide</t>
  </si>
  <si>
    <t>Metformin</t>
  </si>
  <si>
    <t>តើសារធាតុសកម្មខាងក្រោមណាមួយ ដែលមិនត្រូវបានប្រើសំរាប់ការព្យាបាល ការក្អក?</t>
  </si>
  <si>
    <t>Codeine</t>
  </si>
  <si>
    <t xml:space="preserve">Dextromethorphan </t>
  </si>
  <si>
    <t>Pholcodine</t>
  </si>
  <si>
    <t>Vitamin C</t>
  </si>
  <si>
    <t>14 គ្រាប់</t>
  </si>
  <si>
    <t>12 គ្រាប់</t>
  </si>
  <si>
    <t>10 គ្រាប់</t>
  </si>
  <si>
    <t>7 គ្រាប់</t>
  </si>
  <si>
    <t xml:space="preserve">តើស្ថានភាពខាងក្រោមមួយណា ដែលមិនមែនជារោគបង្កដោយបាក់តេរី? 
</t>
  </si>
  <si>
    <t>septicaemia/ septicémie</t>
  </si>
  <si>
    <t>ដែលមានសកម្មភាពយូរ</t>
  </si>
  <si>
    <t>ខ្សោយ</t>
  </si>
  <si>
    <t>ស្រេកទឹក</t>
  </si>
  <si>
    <t>ពិបាកនោម</t>
  </si>
  <si>
    <t>Co-careldopa</t>
  </si>
  <si>
    <t>Amantadine</t>
  </si>
  <si>
    <t xml:space="preserve">Entacapone </t>
  </si>
  <si>
    <t>Chlorpromazine</t>
  </si>
  <si>
    <t xml:space="preserve">ក្នុងចំណោមឱសថខាងក្រោមនេះ មួយណាដែលមិនធ្វើឱ្យស្ងូតមាត់?
</t>
  </si>
  <si>
    <t>Trihexyphenidyl</t>
  </si>
  <si>
    <t>Cinnarizine</t>
  </si>
  <si>
    <t>Imipramine</t>
  </si>
  <si>
    <t>Sumatriptan</t>
  </si>
  <si>
    <t>Hydrocortisone</t>
  </si>
  <si>
    <t>Fusidic acid/ acide fusidique</t>
  </si>
  <si>
    <t>Aciclovir</t>
  </si>
  <si>
    <t>Promethazine</t>
  </si>
  <si>
    <t>សូដ្យូមក្លរួ</t>
  </si>
  <si>
    <t>គ្លុយកូស</t>
  </si>
  <si>
    <t>ប៉ូតាស្យូមក្លរូ</t>
  </si>
  <si>
    <t>ម៉ាញេស្យូមអ៊ីដ្រុកស៊ីត</t>
  </si>
  <si>
    <t>ក្នុងករណីក្អក តើសារធាតុផ្សំខាងក្រោមណាមួយ ដែលត្រូវបានប្រើសម្រាប់បន្ថយការស្អិតជាប់របស់ស្លេស្ម?</t>
  </si>
  <si>
    <t>promethazine</t>
  </si>
  <si>
    <t>pholcodine</t>
  </si>
  <si>
    <t>dextromethorphan</t>
  </si>
  <si>
    <t>carbocysteine</t>
  </si>
  <si>
    <t xml:space="preserve">ក្នុងចំណោមឱសថខាងក្រោមនេះ តើឱសថមួយណាដែលមានជាទម្រង់ប្រើតាមមាត់ ហើយមានសកម្មភាពយូរ?
</t>
  </si>
  <si>
    <t xml:space="preserve">Prednisolone </t>
  </si>
  <si>
    <t>Diclofenac</t>
  </si>
  <si>
    <t>ការធ្លាក់ចុះនូវកម្រិតប៉ូតាស្យូមក្នុងឈាម</t>
  </si>
  <si>
    <t>ការធ្លាក់ចុះនូវកម្រិតសូដ្យូមក្នុងឈាម</t>
  </si>
  <si>
    <t>ការឡើងដោះធំចំពោះមនុស្សប្រុស</t>
  </si>
  <si>
    <t>ជំងឺប្រគ្រីវ ឬ ឈឺតាមសន្លាក់ដៃ និងជើង</t>
  </si>
  <si>
    <t xml:space="preserve">តើស្ថានភាពខាងក្រោមមួយណា ដែលអាចកើតមាននៅពេលថ្លើមចុះខ្សោយ?
</t>
  </si>
  <si>
    <t>តើស្ថានភាពខាងក្រោម មួយណាដែលនាំឲ្យមានជំងឺ រលាកសន្លាក់ ?</t>
  </si>
  <si>
    <t>Ampicillin</t>
  </si>
  <si>
    <t>Atazanavir</t>
  </si>
  <si>
    <t>Nystatin</t>
  </si>
  <si>
    <t>Choline salicylate</t>
  </si>
  <si>
    <t xml:space="preserve">តើឱសថខាងក្រោមមួយណា ដែលគេប្រើសម្រាប់បង្ការការកើតកំណកកំបោររឹងនៅលើធ្មេញ?
</t>
  </si>
  <si>
    <t>Chlorexidine</t>
  </si>
  <si>
    <t>តើឱសថខាងក្រោមមួយណា ដែលធ្វើឱ្យធ្មេញប្រែពណ៌លឿងស្រអាប់?</t>
  </si>
  <si>
    <t xml:space="preserve">តើឱសថខាងក្រោមមួយណា ដែលគេប្រើតាមការហឺតចូល ?
</t>
  </si>
  <si>
    <t>Prednisolone</t>
  </si>
  <si>
    <t>Triamcinolone</t>
  </si>
  <si>
    <t>Fluticasone</t>
  </si>
  <si>
    <t>អ្នកជំងឺរាកដែលគួរបញ្ជូនទៅមន្ទីរពេទ្យ ប្រសិនបើ ៖
1. រាកលើសពី 24ម៉ោង ចំពោះក្មេងអាយុក្រោម 1ឆ្នាំ
2. កើតឡើងចំពោះក្មេងអាយុក្រោម 3ខែ
3. មានក្អួតរួមជាមួយផង</t>
  </si>
  <si>
    <t>ក្អក អាចបណ្តាលមកពី ៖
1. ការបង្ករោគនៅផ្លូវដង្ហើម
2. មហារីកសួត
3. ការជក់បារី</t>
  </si>
  <si>
    <t>Amoxicillin</t>
  </si>
  <si>
    <t>Flucloxacillin</t>
  </si>
  <si>
    <t>ជំងឺភ្នែកក្រហម គឺជាការរលាកនៃ៖</t>
  </si>
  <si>
    <t xml:space="preserve">រឹមត្របកភ្នែក  
</t>
  </si>
  <si>
    <t>ប្រស្រីភ្នែក</t>
  </si>
  <si>
    <t>ថង់ទឹកភ្នែក</t>
  </si>
  <si>
    <t>តើឱសថខាងក្រោមមួយណា ដែលសមស្របសម្រាប់ព្យាបាល ជំងឺរលាកផ្លូវនោមផ្នែកខាងក្រោម ចំពោះស្រ្តីមានផ្ទៃពោះ?</t>
  </si>
  <si>
    <t>Co-trimoxazole</t>
  </si>
  <si>
    <t>Aztreonam</t>
  </si>
  <si>
    <t>តើឱសថខាងក្រោមមួយណា ដែលត្រូវមានការបញ្ជាក់ប្រាប់ឲ្យប្រើ ក្រោយពេលបាយ ?</t>
  </si>
  <si>
    <t>Salbutamol</t>
  </si>
  <si>
    <t>Tetracycline</t>
  </si>
  <si>
    <t xml:space="preserve">មាឌអតិបរិមាដែលអាចប្រើតែមួយដង សម្រាប់ចាក់សាច់ដុំនៅកន្លែងតែមួយគឺ:
</t>
  </si>
  <si>
    <t>ស្ងួតមាត់</t>
  </si>
  <si>
    <t>ញ័របេះដូង</t>
  </si>
  <si>
    <t>អស់កម្លាំង</t>
  </si>
  <si>
    <t>សម្ពាធឈាមឡើងខ្ពស់</t>
  </si>
  <si>
    <t>ការថប់បារម្ភ</t>
  </si>
  <si>
    <t>ការធ្លាក់ទឹកចិត្ត</t>
  </si>
  <si>
    <t>Closed-angle glaucoma/ glaucome à angle fermé</t>
  </si>
  <si>
    <t>ក្នុងចំណោមឱសថខាងក្រោម តើឱសថណាដែលមិនអាចប្រើសម្រាប់ជំរុញឲ្យ សម្រាលកូន  ឬ ធ្វើអោយស្បូនកន្ត្រាក់ក្រោយពេលសម្រាល ?</t>
  </si>
  <si>
    <t>Ritodrine</t>
  </si>
  <si>
    <t>Dinoprostone</t>
  </si>
  <si>
    <t>Ergometrine</t>
  </si>
  <si>
    <t>Oxytocin</t>
  </si>
  <si>
    <t>Enalapril</t>
  </si>
  <si>
    <t>Tobramycin</t>
  </si>
  <si>
    <t>Azithromycin</t>
  </si>
  <si>
    <t>Amikacin</t>
  </si>
  <si>
    <t>ក្នុងចំណោមឱសថប្រឆាំងការបង្កររោគខាងក្រោម តើឱសថណាមួយដែលមានតែជាទម្រង់សម្រាប់លាបលើស្បែក?</t>
  </si>
  <si>
    <t>Ketoconazole</t>
  </si>
  <si>
    <t>Terbinafine</t>
  </si>
  <si>
    <t>Mupirocin</t>
  </si>
  <si>
    <t>Fusidic acid</t>
  </si>
  <si>
    <t>Phenylpropanolamine</t>
  </si>
  <si>
    <t>Triprolidine</t>
  </si>
  <si>
    <t>Pseudoephedrine</t>
  </si>
  <si>
    <t>Phenylephrine</t>
  </si>
  <si>
    <t>130 mg</t>
  </si>
  <si>
    <t>1040 mg</t>
  </si>
  <si>
    <t>390 mg</t>
  </si>
  <si>
    <t>16 mg</t>
  </si>
  <si>
    <t>Candida albicans</t>
  </si>
  <si>
    <t>Chlamydia trachomatis</t>
  </si>
  <si>
    <t>Neisseria gonorrhoea</t>
  </si>
  <si>
    <t>Staphylcoccus aureus</t>
  </si>
  <si>
    <t xml:space="preserve">តើឱសថព្យាបាលការទល់លាមកស្រួចស្រាវណាមួយ ដែលអាចប្រើដោយមិនត្រូវការវេជ្ជបញ្ជា? 
</t>
  </si>
  <si>
    <t>Loperamide</t>
  </si>
  <si>
    <t>Ispaghula husk</t>
  </si>
  <si>
    <t>Bisacodyl</t>
  </si>
  <si>
    <t>បង្រួមសរសៃវ៉ែន</t>
  </si>
  <si>
    <t xml:space="preserve">ពង្រីកអាកទែរ </t>
  </si>
  <si>
    <t>ឥទ្ធិពល positive inotropic/ inotrope positif</t>
  </si>
  <si>
    <t>ឈឺពេញពោះ</t>
  </si>
  <si>
    <t>បាត់ឈឺចាប់បន្ទាប់ពីហូបអាហារ</t>
  </si>
  <si>
    <t>ឈឺចាប់នៅពេលយប់</t>
  </si>
  <si>
    <t>បាត់ឈឺបន្ទាប់ពីប្រើថ្នាំបន្សាបអាស៊ីត</t>
  </si>
  <si>
    <t>Glyceryl trinitrate</t>
  </si>
  <si>
    <t>Isosorbide dinitrate</t>
  </si>
  <si>
    <t>Nifedipine</t>
  </si>
  <si>
    <t>Losartan</t>
  </si>
  <si>
    <t>trigeminal neuralgia/ névralgie du trijumeau</t>
  </si>
  <si>
    <t>parkinsonism/ parkinsonisme</t>
  </si>
  <si>
    <t>hyperthyroidism/ hyperthyroidisme</t>
  </si>
  <si>
    <t>hypothyroidism/ hypothyroidisme</t>
  </si>
  <si>
    <t xml:space="preserve">តើឱសថខាងក្រោមណាមួយ ដែលមិនធ្វើឱ្យទល់លាមក?
</t>
  </si>
  <si>
    <t>Codein</t>
  </si>
  <si>
    <t>Amitriptyline</t>
  </si>
  <si>
    <t>Orphenadrine</t>
  </si>
  <si>
    <t>Amiodarone</t>
  </si>
  <si>
    <t>Ferrous sulphate</t>
  </si>
  <si>
    <t>Digoxin</t>
  </si>
  <si>
    <t xml:space="preserve">ស្រ្តីម្នាក់បាននាំកូនប្រុសគាត់អាយុ 3ឆ្នាំ ដែលក្អក មកកាន់ឱសថស្ថាន។ តើរោគសញ្ញាខាងក្រោមណាមួយ ដែលបង្ហាញច្បាស់ពី អាល្លែកស៊ី?
</t>
  </si>
  <si>
    <t>ក្ដៅខ្លួន</t>
  </si>
  <si>
    <t>ក្អកក្នុងទ្រូង</t>
  </si>
  <si>
    <t>ហៀរសំបោរ</t>
  </si>
  <si>
    <t>ឈឺក្បាល</t>
  </si>
  <si>
    <t>Aluminium oxide</t>
  </si>
  <si>
    <t>Sodium chloride</t>
  </si>
  <si>
    <t>Zinc oxide</t>
  </si>
  <si>
    <t>Magnesium hydroxide</t>
  </si>
  <si>
    <t>Aluminium hydroxide</t>
  </si>
  <si>
    <t>Sodium alginate</t>
  </si>
  <si>
    <t>Chloroform water/ eau chloroform’ee</t>
  </si>
  <si>
    <t>Sucrose</t>
  </si>
  <si>
    <t>Propranolol</t>
  </si>
  <si>
    <t>Theophylline</t>
  </si>
  <si>
    <t>Erythromycin</t>
  </si>
  <si>
    <t>ចង្អោរ</t>
  </si>
  <si>
    <t>វិលមុខ</t>
  </si>
  <si>
    <t>Dextromethorphan :</t>
  </si>
  <si>
    <t>គឺជាឱសថបំបាត់ក្អក</t>
  </si>
  <si>
    <t>គឺជាឱសថបំបាត់ការឈឺចាប់</t>
  </si>
  <si>
    <t>មានឥទ្ធិពលជាឱសថបញ្ចុះកម្តៅ</t>
  </si>
  <si>
    <t>ត្រូវបានណែនាំអោយប្រើប្រាស់ចំពោះក្មេងអាយុក្រោមពីរឆ្នាំ</t>
  </si>
  <si>
    <t>តើស្ថានភាពខាងក្រោមណាមួយ ដែលអាចបង្កអោយមានការហូរឈាមនៅផ្នែកខាងក្រោមនៃក្រពះ-ពោះវៀន?</t>
  </si>
  <si>
    <t>ជំងឺទឹកនោមផ្អែម</t>
  </si>
  <si>
    <t>Raised intracranial pressure/ augmentation de la pression intracrânienne</t>
  </si>
  <si>
    <t>ការមានផ្ទៃពោះ</t>
  </si>
  <si>
    <t>Diverticulitis/ diverticulite</t>
  </si>
  <si>
    <t>តើស្ថានភាពខាងក្រោមណាមួយ ដែលអាចបង្កអោយមានការឈឺក្បាលនៅពេលព្រឹក?</t>
  </si>
  <si>
    <t xml:space="preserve">តើស្ថានភាពខាងក្រោមណាមួយ ដែលអាចបង្កអោយមានអាការៈក្អួតនៅពេលព្រឹក៖
</t>
  </si>
  <si>
    <t>Tyrosine</t>
  </si>
  <si>
    <t>Serine</t>
  </si>
  <si>
    <t>Histidine</t>
  </si>
  <si>
    <t>Tryptophan</t>
  </si>
  <si>
    <t>Folic acid/ acide folique</t>
  </si>
  <si>
    <t>កាល់ស្យូម</t>
  </si>
  <si>
    <t>Riboflavin</t>
  </si>
  <si>
    <t>ម៉ាញេស្យូម</t>
  </si>
  <si>
    <t xml:space="preserve">ក្នុងចំណោមសារធាតុខាងក្រោម តើមួយណាដែលត្រូវបានហាមប្រើចំពោះ   ស្ត្រីមានផ្ទៃពោះ? 
</t>
  </si>
  <si>
    <t>Retinol</t>
  </si>
  <si>
    <t>Penicillin G</t>
  </si>
  <si>
    <t>ក្នុងចំណោមឱសថខាងក្រោម តើមួយណាត្រូវបានអសកម្មភាពដោយទឹកក្រពះ?</t>
  </si>
  <si>
    <t>ខាងក្រោមនេះ មួយណាជាតម្រូវការតាមផ្លូវច្បាប់របស់វេជ្ជបញ្ជា? 
  1. ត្រូវមានកាលបរិច្ឆេទ
  2. ត្រូវមានហត្ថលេខារបស់គ្រូពេទ្យ
  3. ត្រូវមានតម្លៃឱសថ</t>
  </si>
  <si>
    <t>មូលហេតុដែលបង្កអោយមានការរលាកស្រួចស្រាវរួមមាន៖
  1. ការបង្ករោគដោយពពួកបាក់តេរី
  2. របួស
  3. សង្វាក់បេះដូងមិនទៀងទាត់</t>
  </si>
  <si>
    <t>សម្ភារៈសម្រាប់ដាក់ឱសថចែកអោយអ្នកជំងឺ ត្រូវតែ៖
  1. ជាសម្ភារៈប្រភេទកែវ
  2. ត្រូវតែសំអាតជាមួយអាល់កុលមុនប្រើ
  3. ត្រូវតែមានបិទស្លាកសញ្ញាសម្រាប់ឱសថនីមួយៗ</t>
  </si>
  <si>
    <t xml:space="preserve">ឱសថប្រឆាំងការរលាកដែលមាន អនុភាពខ្សោយ
</t>
  </si>
  <si>
    <t>ឱសថប្រឆាំងការរលាកដែលមាន អនុភាពខ្លាំង ព្រមទាំងមានលក្ខណៈ ប្រឆាំងនឹងមេរោគ</t>
  </si>
  <si>
    <t xml:space="preserve">ឱសថប្រឆាំងការរលាកដែលមាន អនុភាពខ្លាំង </t>
  </si>
  <si>
    <t>ឱសថប្រឆាំងនឹងមេរោគ</t>
  </si>
  <si>
    <t>ងើយក្បាលរបស់អ្នកទៅក្រោយ ហើយទាញត្របកភ្នែកខាងក្រោមដោយចង្អុលដៃ</t>
  </si>
  <si>
    <t>កាន់មាត់ដបបន្តក់ទល់នឹងត្របកភ្នែកខាងក្រោម</t>
  </si>
  <si>
    <t>ច្របាច់ដបបន្តក់ថ្នមៗ ដើម្បីអោយចំនួនតំណក់ធ្លាក់បានត្រឹមត្រូវ</t>
  </si>
  <si>
    <t>សារធាតុប្រឆាំងមេរោគ</t>
  </si>
  <si>
    <t>សារធាតុធ្វើអោយស្បែកទន់</t>
  </si>
  <si>
    <t>សារធាតុសម្លាប់បាក់តេរី</t>
  </si>
  <si>
    <t>Sulphonamide/sulfamide</t>
  </si>
  <si>
    <t>Corticosteroid</t>
  </si>
  <si>
    <t>Antraquinone</t>
  </si>
  <si>
    <t>grams</t>
  </si>
  <si>
    <t>kilograms</t>
  </si>
  <si>
    <t>micrograms</t>
  </si>
  <si>
    <t>centigrams</t>
  </si>
  <si>
    <t xml:space="preserve">តើឱសថខាងក្រោមមួយណា ដែលគេប្រើសម្រាប់បំបាត់ក្អួត ?
</t>
  </si>
  <si>
    <t>Lansoprazole</t>
  </si>
  <si>
    <t xml:space="preserve">Ondansetron </t>
  </si>
  <si>
    <t>Ranitidin</t>
  </si>
  <si>
    <t xml:space="preserve">ឱសថបំបាត់ការតឹងច្រមុះដែលមានសុវត្ថិភាពចំពោះក្មេង គឺ ៖
</t>
  </si>
  <si>
    <t>Topical pseudoephedrine/ pseudoephedrine topique</t>
  </si>
  <si>
    <t>Normal saline/ solution saline normale</t>
  </si>
  <si>
    <t>Systemic pseudoephedrine/ pseudoéphédrine systémique</t>
  </si>
  <si>
    <t>Cetirizine</t>
  </si>
  <si>
    <t>បេះដួង</t>
  </si>
  <si>
    <t>ថ្លើម</t>
  </si>
  <si>
    <t>តម្រងនោម</t>
  </si>
  <si>
    <t>ក្រពះ</t>
  </si>
  <si>
    <t>ញ័រ</t>
  </si>
  <si>
    <t>បេះដូងលោតញាប់</t>
  </si>
  <si>
    <t>ឱសថបញ្ចុះខ្លាញ់</t>
  </si>
  <si>
    <t>ឱសថបញ្ចុះសម្ពាធឈាម</t>
  </si>
  <si>
    <t>ឱសថបន្ទន់លាមក</t>
  </si>
  <si>
    <t>ឱសថប្រឆាំងនឹងការរលាក</t>
  </si>
  <si>
    <t>Selective Serotonin Recapture Inhibitor/ Inhibiteur Selectif de Recapture de la Serotonine</t>
  </si>
  <si>
    <t>Tricyclic Antidepressant/ Antidepresseur Tricyclique</t>
  </si>
  <si>
    <t>Antipsychotic/ Antipsychotique</t>
  </si>
  <si>
    <t>Benzodiazepine</t>
  </si>
  <si>
    <t>Progestogen</t>
  </si>
  <si>
    <t>Oestrogen</t>
  </si>
  <si>
    <t>Prostaglandin</t>
  </si>
  <si>
    <t>Gonadorelin analogue</t>
  </si>
  <si>
    <t>ពងបែកនៅមាត់</t>
  </si>
  <si>
    <t>កន្ទួលក្រហមលើស្បែក</t>
  </si>
  <si>
    <t>កញ្ជ្រិល</t>
  </si>
  <si>
    <t>ស្អូច</t>
  </si>
  <si>
    <t>Hyperthyroidism/ hyperthyroidisme</t>
  </si>
  <si>
    <t>Hypothyroidism/ hypothyrodisme</t>
  </si>
  <si>
    <t>ជំងឺមហារីក</t>
  </si>
  <si>
    <t>Diphenhydramine</t>
  </si>
  <si>
    <t>Desloratadine</t>
  </si>
  <si>
    <t>Chlorpheniramine</t>
  </si>
  <si>
    <t>បំបាត់ពពុះ</t>
  </si>
  <si>
    <t>បង្កើនល្បឿនបញ្ចេញអាហារពីក្រពះ</t>
  </si>
  <si>
    <t>បង្ការការច្រាលពីក្រពះឡើងទៅបំពង់អាហារ</t>
  </si>
  <si>
    <t>ក្រោមស្បែក</t>
  </si>
  <si>
    <t>ក្នុងសាច់ដុំ</t>
  </si>
  <si>
    <t>ក្នុងសរសៃវ៉ែន</t>
  </si>
  <si>
    <t xml:space="preserve">តើឱសថប្រឆាំងបាក់តេរីមួយណា ដែលគេមិនប្រើសម្រាប់ការលេប?
</t>
  </si>
  <si>
    <t xml:space="preserve">Tetracycline </t>
  </si>
  <si>
    <t>ដ</t>
  </si>
  <si>
    <t>Gentamycin</t>
  </si>
  <si>
    <t>ជំងឺអុតធំ</t>
  </si>
  <si>
    <t>ជំងឺផ្សិតជើង</t>
  </si>
  <si>
    <t>រលាកថ្លើម</t>
  </si>
  <si>
    <t>ចរន្តឈាម</t>
  </si>
  <si>
    <t>នៅពេលដែលឱសថមួយត្រូវបានលេបក្នុងទម្រង់ជាឱសថគ្រាប់ ដំណើរការដែលកើតមុនគេគឺ៖</t>
  </si>
  <si>
    <t>ការស្រូបចូល</t>
  </si>
  <si>
    <t>ការបំបែកជាបំណែកតូចៗ</t>
  </si>
  <si>
    <t>ការរលាយ</t>
  </si>
  <si>
    <t>ការបង្កើតជាអ៊ីយ៉ុង</t>
  </si>
  <si>
    <t>តើឱសថមួយណា ដែលមិនត្រូវបានប្រើក្នុងការព្យាបាលជំងឺធ្លាក់ទឹកចិត្ត?</t>
  </si>
  <si>
    <t>Lorazepam</t>
  </si>
  <si>
    <t>Paroxetine</t>
  </si>
  <si>
    <t>Venlafaxine</t>
  </si>
  <si>
    <t xml:space="preserve">តើជំងឺខាងក្រោមណាមួយ ដែលពុំមានវ៉ាក់សាំងសម្រាប់កូនក្មេង?
</t>
  </si>
  <si>
    <t>កញ្រ្ជិល</t>
  </si>
  <si>
    <t>ស្រឡទែន</t>
  </si>
  <si>
    <t>infectious mononucleosis/ mononucléose infectieuse</t>
  </si>
  <si>
    <t>វីរុសជំងឺស្អូច (rubella)មានឥទ្ធិពលខ្លាំងទៅលើ៖</t>
  </si>
  <si>
    <t>ស្រ្តីមានគភ៌</t>
  </si>
  <si>
    <t>ស្រ្តីជំទង់</t>
  </si>
  <si>
    <t>ទារកក្នុងផ្ទៃ</t>
  </si>
  <si>
    <t>អ្នកជំងឺទឹកនោមផ្អែម</t>
  </si>
  <si>
    <t>ឱសថព្យាបាលសន្លាក់ ដែលត្រូវបានយកមកប្រើមុនដំបូងគេfirst -line agents គឺ៖</t>
  </si>
  <si>
    <t>Sodium aurothiomalate</t>
  </si>
  <si>
    <t xml:space="preserve">Indometacin </t>
  </si>
  <si>
    <t>Diclofenac potassium</t>
  </si>
  <si>
    <t>Indometacine</t>
  </si>
  <si>
    <t>Meloxicam</t>
  </si>
  <si>
    <t>ខូចតម្រងនោម</t>
  </si>
  <si>
    <t>ហ៊ឹងត្រចៀក</t>
  </si>
  <si>
    <t>ក្រិនថ្លើម</t>
  </si>
  <si>
    <t>ប្រកាច់</t>
  </si>
  <si>
    <t xml:space="preserve">ឱសថដែលជាជម្រើសល្អសម្រាប់អ្នកដែលមានជំងឺ ប្រកាច់ ដោយសារក្តៅខ្លួន ខ្លាំងគឺ៖
</t>
  </si>
  <si>
    <t>Carbamazepine</t>
  </si>
  <si>
    <t>Phenytoin</t>
  </si>
  <si>
    <t>Hydrocortisone butyrate</t>
  </si>
  <si>
    <t>Fluocinolone</t>
  </si>
  <si>
    <t>Furosemide</t>
  </si>
  <si>
    <t>Bendroflumethiazide</t>
  </si>
  <si>
    <t>Spironolactone</t>
  </si>
  <si>
    <t>Metolazone</t>
  </si>
  <si>
    <t xml:space="preserve">តើឱសថបញ្ចុះទឹកម៉ូត្រខាងក្រោមមួយណា ដែលគេគប្បីប្រើដោយប្រុងប្រយ័ត្ន ចំពោះអ្នកជំងឺដែលមានក្រពេញប្រូស្តាតរីកធំ?
</t>
  </si>
  <si>
    <t>តើឱសថខាងក្រោមមួយណា ដែលមានឥទ្ធិពលធ្វើឲ្យងងុយដេកខ្លាំង?</t>
  </si>
  <si>
    <t>Flupentixol</t>
  </si>
  <si>
    <t>Haloperidol</t>
  </si>
  <si>
    <t>Clozapine</t>
  </si>
  <si>
    <t>តើឱសថខាងក្រោមមួយណា ដែលអាចធ្វើឲ្យមានការឡើងជាតិស្ករក្នុងឈាម និងមានជំងឺទឹកនោមផ្អែម?</t>
  </si>
  <si>
    <t>Benzocaine</t>
  </si>
  <si>
    <t>Irinotecan</t>
  </si>
  <si>
    <t>Galantamine</t>
  </si>
  <si>
    <t>Paclitaxel</t>
  </si>
  <si>
    <t xml:space="preserve">តើឱសថខាងក្រោមមួយណា ដែលមានអន្តរកម្មជាមួយនឹង អាល់កុល ?
</t>
  </si>
  <si>
    <t>Clarithromycine</t>
  </si>
  <si>
    <t xml:space="preserve">តើឱសថខាងក្រោមមួយណា ដែលមានអន្តរកម្មជាមួយនឹង អំបិលប៉ូតាស្យូម?
</t>
  </si>
  <si>
    <t>Valsartan</t>
  </si>
  <si>
    <t>Acide ascorbique / Ascorbic acid</t>
  </si>
  <si>
    <t>Acide acetylsalicylique /Acetylsalicylic acid</t>
  </si>
  <si>
    <t>Thiamine</t>
  </si>
  <si>
    <t>Acetaminophen</t>
  </si>
  <si>
    <t>Acide ascorbique</t>
  </si>
  <si>
    <t>Acide acetylsalicylique</t>
  </si>
  <si>
    <t xml:space="preserve">1, 2 និង​ 3 ត្រឹមត្រូវ </t>
  </si>
  <si>
    <t>1 និង 2​ ត្រឹមត្រូវ</t>
  </si>
  <si>
    <t>2 និង 3​ ត្រឹមត្រូវ</t>
  </si>
  <si>
    <t>1និង 2​ ត្រឹមត្រូវ</t>
  </si>
  <si>
    <t>និវត្តជនម្នាក់អាយុ 61ឆ្នាំ លេបថ្នាំ Fluvastatin 50 mg រៀងរាល់ថៃ្ង អាចមានបញ្ហាដូចជា៖</t>
  </si>
  <si>
    <t>ឪសថការីម្នាក់ផលិតសូលុយស្យុងអំបិល ដោយដាក់សូដ្យូមក្លរួ 1g ក្នុងទឹក100ml។ តើគេទទួលបានសូលុយស្យុងសូដ្យូមក្លរួប៉ុន្មានភាគរយ?</t>
  </si>
  <si>
    <t>វីតាមីន A</t>
  </si>
  <si>
    <t>អ្នកជំងឺម្នាក់ត្រូវបានគេអោយប្រើឱសថ Itraconazole ។ តើឱសថខាងក្រោមណាមួយ ដែលអាចមានអន្តរកម្មជាមួយ Itraconazole ?</t>
  </si>
  <si>
    <t>តើគេត្រូវឲ្យឱសថ Prednisolone 5mg ប៉ុន្មានគ្រាប់ ដល់អ្នកជំងឺដែលទទួលវេជ្ជបញ្ជាអោយប្រើ Prednisolone 25mg សំរាប់រយៈពេល 5ថ្ងៃ?</t>
  </si>
  <si>
    <t>666 ml</t>
  </si>
  <si>
    <t>1000 ml</t>
  </si>
  <si>
    <t>1666 ml</t>
  </si>
  <si>
    <t>2000 ml</t>
  </si>
  <si>
    <t>Amitriptyline ត្រូវបានចាត់ក្នុងក្រុម ៖</t>
  </si>
  <si>
    <t>ឱសថប្រឆាំងជំងឺធ្លាក់ទឹកចិត្ត ប្រភេទ atypical/ atypique</t>
  </si>
  <si>
    <t>ឱសថប្រឆាំងជំងឺធ្លាក់ទឹកចិត្ត ប្រភេទ tricyclic/ tricyclique</t>
  </si>
  <si>
    <t>ឱសថប្រឆាំងជំងឺផ្លូវចិត្ត (antipsychotic drug/antipsychotiques)</t>
  </si>
  <si>
    <t>ឱសថប្រឆាំងជំងឺឆ្កួត (antimaniac drug/antimaniaques)</t>
  </si>
  <si>
    <t>អ្នកជំងឺម្នាក់ត្រូវបានចេញវេជ្ជបញ្ជារឲ្យប្រើ Naproxen 0.25g ពីរដងក្នុងមួយថ្ងៃ រយៈពេល7ថ្ងៃ គេមានតែ Naproxen 500 mg ។ តើគេត្រូវការចែកឱសថឱ្យអ្នកជំងឺប៉ុន្មានគ្រាប់?</t>
  </si>
  <si>
    <t xml:space="preserve">កម្រិតប្រើឱសថ diazepam សម្រាប់ក្មេងដែលប្រកាច់ដោយសារក្តៅខ្លួន (febrile convulsions) គឺ 250µg/kg ។ តើគេត្រូវប្រើកំរិតឱសថប៉ុន្មាន សំរាប់ក្មេងដែលមានទម្ងន់ 25kg?
</t>
  </si>
  <si>
    <t>6250 mg</t>
  </si>
  <si>
    <t>6,25 mg</t>
  </si>
  <si>
    <t>62,5 mg</t>
  </si>
  <si>
    <t>10 mg</t>
  </si>
  <si>
    <t xml:space="preserve">អ្នកជំងឺម្នាក់មានទម្ងន់ 85kg និង កំពស់ 1.74m។ តើសន្ទស្សន៍ម៉ាសខ្លូន (body mass index/ indexe de masse corporelle) របស់គាត់ស្មើប៉ុន្មាន?
</t>
  </si>
  <si>
    <t>ជំងឺកមរមាស់ (scabie/gale)</t>
  </si>
  <si>
    <t>រលាកសាច់ក្នុង របស់បេះដូង (endocarditis/endocardite)</t>
  </si>
  <si>
    <t>រលាកស្រោមពោះ (peritoniti/péritonite)</t>
  </si>
  <si>
    <t>Salbutamol ជាឱសថ ៖</t>
  </si>
  <si>
    <t>ដែលភ្ញោចដោយជម្រើស លើ  beta2-adrenoreceptor/ récepteur bêta 2-adrénergique</t>
  </si>
  <si>
    <t xml:space="preserve">ដែលមិនគួរប្រើរួមជាមួយ beclometasone </t>
  </si>
  <si>
    <t>អាចធ្វើឱ្យងងុយដេក (drowsiness/somnolence)</t>
  </si>
  <si>
    <t>វិបត្តិគំហើញ (vision disturbances/troubles visuelles)</t>
  </si>
  <si>
    <t xml:space="preserve">ក្នុងចំណោមថ្នាំខាងក្រោមនេះ មួយណាដែលគេប្រើសម្រាប់ព្យាបាលបូសទ្រនិច (furuncles /furoncle)? </t>
  </si>
  <si>
    <t>ក្រិនស្បែក (Hyperkeratosis/hyperkératose)</t>
  </si>
  <si>
    <t>កើតទាច (Ascites)</t>
  </si>
  <si>
    <t xml:space="preserve">ជំងឺសរសៃប្រសាទជាយ (peripheral neuropathy/neuropathie périphérique) </t>
  </si>
  <si>
    <t>នោមយប់ញឹក (nocturia/nocturie)</t>
  </si>
  <si>
    <t>តើស្ថានភាពខាងក្រោមមួយណា ដែលជាផលវិបាកនៃជំងឺ រលាកសន្លាក់ឆ្អឹង (rheumatoid arthritis/arthrite rhumatoide)?</t>
  </si>
  <si>
    <t>ជំងឺខូចទម្រង់ឆ្អឹង (Paget disease/maladie de Paget)</t>
  </si>
  <si>
    <t xml:space="preserve">តើឱសថខាងក្រោមមួយណា ដែលគេប្រើសម្រាប់ព្យាបាលជំងឺបង្កដោយផ្សិត  Candida នៅពោះវៀន (intestinal candidiasis/candidose intestinale)?
</t>
  </si>
  <si>
    <t>តើឱសថខាងក្រោមណាមួយ ដែលត្រូវបានប្រើសម្រាប់ព្យាបាល ការប្រកាច់ដោយគ្រុនក្តៅ រយះពេលយូរ ?
  1. Diazepam
  2. Levodopa
  3. Phenytoin</t>
  </si>
  <si>
    <t>លក្ខណៈសម្គាល់របស់ជំងឺ ទឹកដក់ក្នុងភ្នែក (glaucoma/glaucome) រួមមាន ៖
  1. ឈឺគ្រាប់ភ្នែក
  2. ភ្នែកមើលមិនច្បាស់
  3. ពពឹកភ្នែក (Mucous discharge/écoulement muqueux)</t>
  </si>
  <si>
    <t>ផលរំខានរបស់ Loperamide រួមមាន ៖
  1. រាក
  2. ប្រតិកម្មស្បែក
  3. ចុកពោះ</t>
  </si>
  <si>
    <t>ឱសថដែលជា Sympathomimetics/ sympathomimétiques រួមមាន ៖
  1. Dobutamine
  2. Isoprenaline
  3. Orphenadrine</t>
  </si>
  <si>
    <t>ឱសថដែលប្រើក្នុងការបង្ការ ជំងឺចុកទ្រូង រួមមាន ៖
  1. Atenolol
  2. Isosorbide dinitrate
  3. Digoxin</t>
  </si>
  <si>
    <t>ឱសថ Angiotensin-converting enzyme inhibitors/ inhibiteurs de l’enzyme de conversion de l’angiotensine ត្រូវបានប្រើសម្រាប់ព្យាបាលជំងឺ ៖
  1. សម្ពាធឈាមឡើងខ្ពស់
  2. ខ្សោយបេះដូង
  3. សង្វាក់បេះដូងមិនទៀងទាត់</t>
  </si>
  <si>
    <t>ការព្យាបាលរោគ ប្រគ្រីវ រួមមាន ៖
1. Indapamide
2. Allopurinol
3. Naproxen</t>
  </si>
  <si>
    <t>Gentamicin :
1. គឺជាឱសថដែលមានសកម្មភាពប្រឆាំងបាក់តេរី Gram(+)
2. គឺជាឱសថដែលមានសកម្មភាពប្រឆាំងពពួកបាក់តេរីមិនត្រូវការខ្យល់
3. គឺជាឱសថដែលស្ថិតក្នុងក្រុម Cephalosporin</t>
  </si>
  <si>
    <t>ប័ណ្ណព័ត៌មានឱសថសម្រាប់អ្នកជំងឺ (patient information leaflet/notice) ៖
1. ត្រូវបានសរសេរទៅគ្រូពេទ្យ
2. មានសម្រាប់តែឱសថណាដែលមានការវេចខ្ចប់សម្រាប់ចែកចាយដុំតែប៉ុណ្ណោះ
3. ជាធម្មតាមានឈ្មោះឱសថជា International Non-proprietary Name / Dénomination commune internationale</t>
  </si>
  <si>
    <t>អំបិលដែក ៖
1. គួរប្រើតាមមាត់ លើកលែងតែករណីពិសេសដែលតម្រូវឲ្យប្រើតាមផ្លូវផ្សេង
2. ទម្រង់ជាអំបិល ferric មានលក្ខណៈជ្រាបបានល្អជាងទម្រង់ ferrous
3. ជានិច្ចកាលគួរប្រើពេលពោះទទេ</t>
  </si>
  <si>
    <t>Cetirizine :
1. គឺជាឱសថប្រឆាំង អ៊ីស្តាមីន ដែលមិនធ្វើឲ្យងងុយដេក
2. គឺប្រើសំរាប់បំបាត់រោគសញ្ញានៃជំងឺផ្តាសាយ
3. គឺជាមេតាបូលីតសកម្មនៃ Fexofenadine</t>
  </si>
  <si>
    <t>Thyroxine :
1. ត្រូវបានប្រើសម្រាប់ព្យាបាលជំងឺ ពក ក ដោយសារអរម៉ូនទីរ៉ូអ៊ីតកើនឡើង (hyperthyroidism)
2. មិនត្រូវប្រើលើសពីមួយសប្តាហ៍
3. គួរប្រើពេលព្រឹក</t>
  </si>
  <si>
    <t>អានវេជ្ជបញ្ជា៖
ឈ្មោះរបស់អ្នកជំងឺ:. . . . . . . . . . . . . . . . . . . . . . . . . . . . . . . . . . . . . . . . . . . 
អាយុ : 5ឆ្នាំ
Paracetamol 250mg suppositories/suppositories 
បួនដងក្នុងមួយថ្ងៃ     20 គ្រាប់
Co-amoxiclav 457mg/5ml suspension
5ml ពីរដងក្នុងមួយថ្ងៃ     1 ដប
ហត្ថលេខាគ្រូពេទ្យ:. . . . . . . . . . . . . . . . . . . . . . . . . . . . . . . . . . .</t>
  </si>
  <si>
    <t xml:space="preserve">Co-amoxiclav គឺជាការលាយបញ្ចូលគ្នានៃclavulanic acid/ acide clavulanique និង៖
</t>
  </si>
  <si>
    <t>អានវេជ្ជបញ្ជា៖
ឈ្មោះរបស់អ្នកជំងឺ:. . . . . . . . . . . . . . . . . . . . . . . . . . . . . . . . . . . . . . . . . . . 
អាយុ : 5ឆ្នាំ
Paracetamol 250mg suppositories/suppositories 
បួនដងក្នុងមួយថ្ងៃ          20 គ្រាប់
Co-amoxiclav 457mg/5ml suspension
5ml ពីរដងក្នុងមួយថ្ងៃ     1 ដប
ហត្ថលេខាគ្រូពេទ្យ:. . . . . . . . . . . . . . . . . . . . . . . . . . . . . . . . . . .</t>
  </si>
  <si>
    <t>Co-amoxiclav suspension :
  1. ត្រូវលាយមុនពេលចែកចាយ
  2. ត្រូវក្រទ្បុកមុនពេលប្រើបា្រស់
  3. ត្រូវផឹកពីរដងក្នុងមួយថ្ងៃ</t>
  </si>
  <si>
    <t>ប្រើបា្រស់វេជ្ជបញ្ជាខាងក្រោម៖
ឈ្មោះរបស់អ្នកជំងឺ:. .. . . . . . . . . . . . . . . . . . . . . . . . . . . . . . . . . . . . . . 
Chloramphenicol eye drops/ collyres
ពីរដងក្នុងមួយថ្ងៃ    1 ដប
Chloramphenicol eye ointment/ pommade
ពេលយប់             1 បំពង់
ហត្ថលេខាគ្រូពេទ្យ. . . . . . . . . . .</t>
  </si>
  <si>
    <t>ភ្នាសខាងក្នុងនៃត្របកភ្នែក (conjunctiva/conjonctive)</t>
  </si>
  <si>
    <t>20 ml</t>
  </si>
  <si>
    <t>0.1 ml</t>
  </si>
  <si>
    <t>1.0 ml</t>
  </si>
  <si>
    <t>5 ml</t>
  </si>
  <si>
    <t>អ្នកជំងឺអាយុ 53ឆ្នាំ ដែលបានព្យាបាលជំងឺសម្ពាធឈាមឡើង ដោយប្រើ atenolol 100mg មួយគ្រាប់ក្នុងមួយថ្ងៃ អាចត្អូញត្អែរអំពី៖</t>
  </si>
  <si>
    <t>សូលុស្យុងនៃថ្នាំស្ពឹកនៅនឹងកន្លែង ដែលមានកំហាប់ 1% w/v (1% m/v) មាន៖</t>
  </si>
  <si>
    <t>1mg ក្នុង 100ml</t>
  </si>
  <si>
    <t>1ml ក្នុង 100ml</t>
  </si>
  <si>
    <t>10mg ក្នុង 1ml</t>
  </si>
  <si>
    <t>1g ក្នុង 100ml</t>
  </si>
  <si>
    <t>គួរចៀសវាងប្រើ Phenothiazines ចំពោះអ្នកជំងឺដែលមាន៖</t>
  </si>
  <si>
    <t>អ្នកជំងឺម្នាក់ចាប់ផ្តើមប្រើឱសថ amiloride/hydrochlorthiazide ។
តើឱសថខាងក្រោមណាមួយ ដែលមានអន្តរកម្មជាមួយឱសថបញ្ចុះទឹកម៉ូត្រ?</t>
  </si>
  <si>
    <t>គណនាទំងន់ជា (g) របស់ស៊ុលផាត 1mol ក្នុងកាល់ស្យូមស៊ុលផាត។
(ម៉ាស់អាតូម : Ca=40.08 ; S=32.07 ; O=16.00)</t>
  </si>
  <si>
    <t>គណនាកម្រិតប្រើរបស់ Domperidone suspension ដែលត្រូវផ្តល់ជូនអ្នកជំងឺដែលមានទម្ងន់ 30kg ដោយគេដឹងថាកម្រិតប្រើសំរាប់ក្មេង គឺ 2.5 mg/10 kg មួយថ្ងៃបីដង ហើយ 1ml នៃ Domperindone suspension មាន Domperidone 1mg។</t>
  </si>
  <si>
    <t>2.5 ml មួយថ្ងៃបីដង</t>
  </si>
  <si>
    <t>5 ml មួយថ្ងៃបីដង</t>
  </si>
  <si>
    <t>1 ml មួយថ្ងៃបីដង</t>
  </si>
  <si>
    <t>7.5 ml មួយថ្ងៃបីដង</t>
  </si>
  <si>
    <t>កម្រិតប្រើចាក់តាមសរសែរបស់ gentamicin គឺ 2mg/kg រៀងរាល់ 8ម៉ោង ចំពោះមនុស្សពេញវ័យ។ តើអ្នកជំងឺដែលមានទម្ងន់ 65kg ត្រូវចាក់ gentamicin ប៉ុន្មាន (mg) ក្នុងមួយថ្ងែ?</t>
  </si>
  <si>
    <t xml:space="preserve">Clotrimazole ត្រូវបានប្រើសម្រាប់ព្យាបាលការបង្កររោគដែលបណ្តាលមកពី៖  
</t>
  </si>
  <si>
    <t>Kaolin និង morphine</t>
  </si>
  <si>
    <t>ឥទ្ធិពលឱសថរបស់ calcium channel blockers/ bloqueurs des canaux calciques   រួមមាន៖</t>
  </si>
  <si>
    <t>Carbamazepine ត្រូវបានប្រើក្នុងការព្យាបាល៖</t>
  </si>
  <si>
    <t xml:space="preserve">តើឱសថខាងក្រោមណាមួយ ដែលធ្វើឱ្យមានការចាញ់ពន្លឺ (photosensitivity/photosensibilité)?
</t>
  </si>
  <si>
    <t>សារធាតុផ្សំដែលមាននៅក្នុង calamine lotion BP រួមមាន calamine និង ៖</t>
  </si>
  <si>
    <t xml:space="preserve">ចំពោះជំងឺ gastro-oesophageal reflux/ reflux gastro-oesophagien តើធាតុផ្សំខាងក្រោមណាមួយនៃឱសថបន្សាបអាស៊ីត អាចមានផលប្រយោជន៍ពិសេស?
</t>
  </si>
  <si>
    <t xml:space="preserve">តើឱសថខាងក្រោមណាមួយមាន bioavailability/ biodisponibilité ខុសគ្នា បន្ទាប់់ពីប្រើតាមមាត់? 
</t>
  </si>
  <si>
    <t>តើ noradrenaline ត្រូវបានសំយោគចេញពី amino acid/acide aminé ខាងក្រោមណាមួយ?</t>
  </si>
  <si>
    <t xml:space="preserve">តើ amino acid/ acide aminé ខាងក្រោមណាមួយជា neurotransmitter / neurotrnamstteur ដែលសំយោគចេញពី Serotonin ?
</t>
  </si>
  <si>
    <t xml:space="preserve">តើ amino acid/ acide aminé ខាងក្រោមណាមួយជា neurotransmitter / neurotrans metteur ដែលសំយោគចេញពី Histamine ?
</t>
  </si>
  <si>
    <t xml:space="preserve">ក្នុងចំណោមសារធាតុខាងក្រោម តើមួយណាដែលអាចមាននៅក្នុងការផ្សំបញ្ចូលជាមួយ Biphosphonates ? 
</t>
  </si>
  <si>
    <t>ក្នុងចំណោមសារធាតុខាងក្រោម តើមួយណាដែលត្រូវបានគេប្រើប្រាស់សម្រាប់ព្យាបាល រួមជាមួយនឹង Methotrexate ?</t>
  </si>
  <si>
    <t>ខាងក្រោមនេះ តើឱសថមួយណាដែលមានសកម្មភាពប្រឆាំងជាមួយនឹង Pseudomonas aeruginosa ?</t>
  </si>
  <si>
    <t xml:space="preserve"> Doxycycline :
  1. ជាប្រភេទឱសថបង្អាក់ការលូតលាស់របស់បាក់តេរី
  2. ជាប្រភេទឱសថប្រឆាំងមេរោគមានដែនសកម្មភាពធំទូលាយ
  3. មានប្រសិទ្ធិភាពប្រឆាំងនឹងពពួក Chlamydiae</t>
  </si>
  <si>
    <t>Clarithromycin :
  1. មិនត្រូវប្រើស្របពេលជាមួយ Amoxicillin
  2. មាន Half life/ demi-vie ខ្លីជាង Eryhromycin
  3. ប្រើសម្រាប់បំបាត់ Helicobacter pylori</t>
  </si>
  <si>
    <t>តើឱសថខាងក្រោមមួយណា ដែលគេតែងតែប្រើសំរាប់ព្យាបាលជំងឺហឺត ៖
  1. Amoxicillin
  2. Codeine
  3. Budesonide</t>
  </si>
  <si>
    <t xml:space="preserve">Indometacin :
1. ជាឱសថដែលមានសកម្មភាពប្រឆាំងនឹងការរលាកខ្ពស់ បើធៀបទៅនឹង Ibuprofen
2. ការប្រើតាមបាត (rectal) អាចបង្ការពីផលរំខានទៅលើ ផ្លូវក្រពះ-ពោះវៀន
3. វាភ្ញោចអង់ស៊ីម cyclo-oxygenase
</t>
  </si>
  <si>
    <t>ឱសថបន្សាបអាស៊ីតដែលមានម៉ាញេស្យូម ៖
1. ត្រូវបានគេប្រើដោយប្រយ័ត្នចំពោះអ្នកមានបញ្ហាខ្សោយតម្រងនោម
2. អាចធ្វើអោយទល់លាមក
3. មិនត្រូវបានគេប្រើស្របពេលជាមួយនឹងការប្រើពពួកអំបិល aluminium ឡើយ</t>
  </si>
  <si>
    <t>តើឱសថខាងក្រោមមួយណា ដែលអាចប្រើតាមភ្នែក ?
  1. Dexamethasone
  2. Betamethasone
  3. Docusate sodium</t>
  </si>
  <si>
    <t>ចូរប្រើវេជ្ជបញ្ជាខាងក្រោមនេះ៖
ឈ្មោះអ្នកជំងឺៈ........................................................
អាយុៈ 29ឆ្នាំ
ក្រែម Fluorocinolone acetonide
ប្រើពីរដងក្នុងមួយថ្ងៃ       1 បំពង់
ហត្ថលេខាគ្រូពេទ្យៈ.................................................</t>
  </si>
  <si>
    <t>Fluorocinolone អាចពណ៌នាថាជា ៖</t>
  </si>
  <si>
    <t>ចូរប្រើវេជ្ជបញ្ជាខាងក្រោមនេះ៖
ឈ្មោះអ្នកជំងឺៈ........................................................
អាយុៈ   29ឆ្នាំ
ក្រែម Fluocinolone acetonide
ប្រើពីរដងក្នុងមួយថ្ងៃ       1 បំពង់
ហត្ថលេខាគ្រូពេទ្យៈ.................................................</t>
  </si>
  <si>
    <t>អ្នកជំងឺអាចមាន៖
   1. កន្ទាលត្រអាក
   2. ក្រហមស្បែកមុខ (rosacea/rosacée)
   3. រលាកស្បែក</t>
  </si>
  <si>
    <t>កំហាប់នៃសូលុយស្យុងសូដ្យូមអ៊ីដ្រុកស៊ីត 120mg ក្នុងទឹក 250ml គិតជា    ភាគរយ %w/v (%m/v) គឺ៖</t>
  </si>
  <si>
    <t>បិទភ្នែក 2-3 នាទី ហើយជូតទឹកដែលលើសចេញពីមុខ ដោយក្រដាស  អនាម័យ</t>
  </si>
  <si>
    <t>ផលិតផលប្រើនឹងកន្លែងសម្រាប់ជំងឺមុន អាចមាន benzoyl peroxide ដែលមាននាទីជា៖</t>
  </si>
  <si>
    <t>សារធាតុកាត់ស្បែក (keratolytic)</t>
  </si>
  <si>
    <t>Naproxen ត្រូវគេចាត់ទុកជា ៖</t>
  </si>
  <si>
    <t>ស្រឡាយនៃ propionic acid/acide propionique</t>
  </si>
  <si>
    <t xml:space="preserve">5000 mg ស្មើនឹង 0.005 ៖
</t>
  </si>
  <si>
    <t xml:space="preserve">ចូរគណនាកម្រិតឱសថដែលត្រូវប្រើប្រាស់លើអ្នកជំងឺ ក្នុងករណីដែលកម្រិតប្រើគឺ 5 mg/kg ក្នុងមួយថ្ងៃ ហើយចែកកម្រិតប្រើប្រាស់នេះសំរាប់ 8ម៉ោងម្តង។ ទម្ងន់របស់អ្នកជំងឺគឺ 67 kg ។
</t>
  </si>
  <si>
    <t>67 mg បីដងក្នុងមួយថ្ងៃ</t>
  </si>
  <si>
    <t>42 mg បីដងក្នុងមួយថ្ងៃ</t>
  </si>
  <si>
    <t xml:space="preserve">335.01 mg បីដងក្នុងមួយថ្ងៃ </t>
  </si>
  <si>
    <t>111.66 mg បីដងក្នុងមួយថ្ងៃ</t>
  </si>
  <si>
    <t xml:space="preserve">ឱសថការីម្នាក់ត្រូវការចែកចាយ Hydrocortisone 0.5% ointment/ pommade ចំនួន 30g។ គាត់មាន Hydrocortisone 1% ointment/ pommade។ តើគាត់ត្រូវការ ointment/ pommade 1% នេះប៉ុន្មានក្រាម យកទៅលាយជាមួយនឹង paraffine ទន់ ដើម្បីធ្វើជា Hydrocortisone 0.5% តាមតម្រូវការ?
</t>
  </si>
  <si>
    <t>15 g</t>
  </si>
  <si>
    <t>30 g</t>
  </si>
  <si>
    <t>0.15 g</t>
  </si>
  <si>
    <t>0.5 g</t>
  </si>
  <si>
    <t xml:space="preserve">សរីរាង្គដែលពុលដោយសារ Gentamicin ខ្លាំងជាងគេគឺ ៖ </t>
  </si>
  <si>
    <t xml:space="preserve">Bezafibrate គឺជា ៖
</t>
  </si>
  <si>
    <t>Citalopram គឺជា ៖</t>
  </si>
  <si>
    <t xml:space="preserve">តើកម្រិតឱសថ Paracetamol ណាមួយ ដែលគេប្រើលើកុមារអាយុ 5 ឆ្នាំ?
</t>
  </si>
  <si>
    <t>250 mg  រៀងរាល់ 4 ទៅ 6ម៉ោង</t>
  </si>
  <si>
    <t>125 mg  រៀងរាល់ 4 ទៅ 6ម៉ោង</t>
  </si>
  <si>
    <t>500 mg  រៀងរាល់ 4 ទៅ 6ម៉ោង</t>
  </si>
  <si>
    <t>250 mg រៀងរាល់ 6 ទៅ 8ម៉ោង</t>
  </si>
  <si>
    <t>Lenovorgestrel គឺជា ៖</t>
  </si>
  <si>
    <t xml:space="preserve">Aciclovir កបនឹងការព្យាបាល ៖ 
</t>
  </si>
  <si>
    <t xml:space="preserve">Carbimazole ត្រូវបានប្រើសម្រាប់ព្យាបាល ៖ </t>
  </si>
  <si>
    <t xml:space="preserve">តើឱសថប្រឆាំង Histamine ខាងក្រោម មួយណាដែលមិនបណ្តាលឲ្យងងុយដេក? 
</t>
  </si>
  <si>
    <t>អាស៊ីត Alginic ត្រូវបានគេរកឃើញនៅក្នុងឱសថបន្សាបអាស៊ីតខ្លះៗ។ មុខងារ សំខាន់របស់វាគឺ៖</t>
  </si>
  <si>
    <t>ជា antimuscarinic</t>
  </si>
  <si>
    <t xml:space="preserve">ការប្រើឱសថប្រភេទ suspension សម្រាប់ចាក់ ត្រូវបានហាមឃាត់ចំពោះផ្លូវ ៖
</t>
  </si>
  <si>
    <t>ក្នុងស្បែក (intra dermal/intra dermique)</t>
  </si>
  <si>
    <t>ស្រឡទែន (mumps/oreillon)</t>
  </si>
  <si>
    <t xml:space="preserve">Bioavailability/ biodisponibilité ពិពណ៌នាអំពីបរិមាណឱសថ ដែលទៅដល់៖
</t>
  </si>
  <si>
    <t>តើពពួក NSAIDs / AINS មួយណា ដែលគេនិយមប្រើសម្រាប់ការព្យាបាលរយ:ពេលខ្លី ចំពោះអ្នកដែលមានជំងឺសន្លាក់ ហើយតែងតែត្អូញត្អែរពីការពិបាករំលាយអាហារ?</t>
  </si>
  <si>
    <t>ការប្រើ Paracetamol លើសកម្រិតនាំអោយ៖</t>
  </si>
  <si>
    <t xml:space="preserve">Corticosteroid ដែលមានទម្រង់ជាឱសថសម្រាប់លេប គឺ៖
</t>
  </si>
  <si>
    <t>តើ Corticosteroid ខាងក្រោមមួយណា ដែលមានជាទម្រង់សម្រាប់ហឺត?</t>
  </si>
  <si>
    <t>តើឱសថបញ្ចុះទឹកម៉ូត្រខាងក្រោមមួយណា ដែលរារាំងការស្រូបចូលទៅវិញនៅកន្លែង ascending loop of Henle/ branche ascendante de Henle ?</t>
  </si>
  <si>
    <t xml:space="preserve">តើឱសថបញ្ចុះទឹកម៉ូត្រខាងក្រោមមួយណា ដែលស្ថិតក្នុងក្រុម potassium-sparing diuretic/diurétiques épargnant le potassium ?
</t>
  </si>
  <si>
    <t>តើឱសថខាងក្រោមមួយណា ដែលយកទៅព្យាបាលជំងឺ Alzheimer’s ?</t>
  </si>
  <si>
    <t xml:space="preserve">តើឱសថខាងក្រោមមួយណា ដែលមានអន្តរកម្មជាមួយនឹង simvastatin ?
</t>
  </si>
  <si>
    <t xml:space="preserve">តើកម្រិតប្រើប្រាស់ខាងក្រោមមួយណា ដែលត្រូវបានប្រើជាមួយឱសថគ្រាប់ Atenolol ?
</t>
  </si>
  <si>
    <t>20 mg</t>
  </si>
  <si>
    <t>500 mg</t>
  </si>
  <si>
    <t>5 mg</t>
  </si>
  <si>
    <t>100 mg</t>
  </si>
  <si>
    <t>ចម្លើយខាងក្រោមមួយណា ដែលជាកម្រិតប្រើ (dose) របស់ឱសថគ្រាប់prednisolone ?</t>
  </si>
  <si>
    <t>ចម្លើយខាងក្រោមមួយណា ដែលជាកម្រិតប្រើ (dose) របស់ឱសថគ្រាប់Ranitidine ?</t>
  </si>
  <si>
    <t>75 mg</t>
  </si>
  <si>
    <t>ចម្លើយខាងក្រោមមួយណា ដែលជាកម្រិតប្រើ (dose) របស់ឱសថគ្រាប់Paracetamol ៖</t>
  </si>
  <si>
    <t>ចម្លើយខាងក្រោមមួយណា ដែលជាឈ្មោះគីមីរបស់ Aspirine ?</t>
  </si>
  <si>
    <t>តើខាងក្រោមនេះ មួយណាជាឈ្មោះគីមីរបស់ Paracetamol ?</t>
  </si>
  <si>
    <t>តើខាងក្រោមនេះ ណាមួយជាឈ្មោះគីមីរបស់ Vitamine C ?</t>
  </si>
  <si>
    <t>អ្នកជំងឺលើសឈាម ត្រូវបានណែនាំឲ្យជៀសវាងការប្រើ៖
   1. antihistaminiques
   2. sels de réhydratation orale
   3. sympathomimetiques</t>
  </si>
  <si>
    <t>Naproxen ៖
   1. ទប់ការសំយោគ prostaglandine
   2. ទប់ការបញ្ចេញ bradykinine
   3. បង្កើនសីតុណ្ហភាពក្នុងខ្លួន</t>
  </si>
  <si>
    <t>ក្នុងការផលិតឱសថ ការធ្វើ សុពលភាព (validation) នៃដំណើរការផលិត៖
   1. គឺជាតម្រូវការរបស់ការអនុវត្តល្អក្នុងការផលិតឱសថ (GMP)
   2. មានបំណងធានាថាផលិតផលសម្រេចដែលបានផលិតមានគុណភាព       ដូចរំពឹងទុក
   3. ត្រូវបានធ្វើឡើងដោយឯករាជ្យដោយដេប៉ាកតឺម៉ង់ធានាគុណភាព</t>
  </si>
  <si>
    <t>Inhibiteurs de l’enzyme de conversion de l’angiotensine គួរតែប្រើយ៉ាងប្រុងប្រយ័ត្នចំពោះអ្នកជម្ងឺ៖
   1. កំពុងប្រើឱសថបញ្ចុះនោម
   2. ដែលមានជំងឺតម្រងនោម
   3. ដែលមានជម្ងឺលើសឈាម</t>
  </si>
  <si>
    <t>ឱសថខាងក្រោមអាចធ្វើឲ្យមាន crise d’asthme  :
  1. Bêta-bloquants
  2. Médicaments anti-inflammatoires non –stéroidiens
  3. Paracetamol</t>
  </si>
  <si>
    <t>តើឱសថខាងក្រោមមួយណា ដែលទៅបង្ការជម្ងឺប្រកាំង ឬ ឈឺមួយចំហៀងក្បាល (migraine)?
  1. Ergotamine
  2. Propranolol
  3. Amitriptyline</t>
  </si>
  <si>
    <t>ឱសថទាំងឡាយដែសលអាចធ្វើឲ្យមាន choc anaphylactique រួមមាន :
  1. agents antibactériens
  2. vaccins
  3. AINS</t>
  </si>
  <si>
    <t>Ipratropium bromide ៖
   1. ជាសារធាតុដែលមានអំពើប្រឆាំងនឹង récepteurs muscariniques
   2. ត្រូវបានហាមប្រើចំពោះអ្នកជំងឺហឺត
   3. មានតែក្នុងទម្រង់ជាគ្រាប់លេប</t>
  </si>
  <si>
    <t>Acetazolamide ៖
   1. អាចប្រើក្នុងការព្យាបាលជំងឺ glaucome
   2. ជាសារធាតុដែលទៅបញ្ឈប់សកម្មភាពរបស់ anhydrase carbonique
   3. មានជាទម្រង់ថ្នាំដាក់ភែ្នកប្រភេទទឹក (collyre)</t>
  </si>
  <si>
    <t>Chlorhexidine gluconate ៖
   1. រារាំងការកកើតកំណកនៅលើធ្មេញ
   2. នៅពេលប្រើវាជាថ្នាំលាងសំអាតមាត់អាចធើ្វឱ្យធ្មេញប្រឡាក់
   3. មានលក្ខណះជាថ្នាំសម្លាប់មេរោគ (antiseptique)</t>
  </si>
  <si>
    <t>ឱសថប្រឆាំងនឹងបាក់តេរី​ ដែលប្រើលាបផ្ទាល់នឹងកនែ្លងក្នុងការព្យាបាលមុន រួមមាន៖
   1. Erythomycine
   2. Tetracycline
   3. Isotretinoine</t>
  </si>
  <si>
    <t xml:space="preserve">ក្នុងចំណោមឱសថខាងក្រោមនេះ តើឱសថណាមួយដែលមានប្រសិទ្ធភាពក្នុងការព្យាបាលជំងឺ Parkinson ៖
   1. Co-careldopa
   2. Orphenadrine
   3. Trifluoperazine </t>
  </si>
  <si>
    <t>Metronidazole ៖
   1. ជាថ្នាំប្រឆាំងទៅនឹងមេរោគផ្សិត
   2. មានសកម្មភាពប្រឆាំងនឹង Protozoaires
   3. បណ្តាលឱ្យមានប្រតិកម្ម disulfiram-like ជាមួយអាល់កុល</t>
  </si>
  <si>
    <t>ការប្រើប្រាស់វេជ្ជបញ្ជាខាងក្រោម៖
ឈ្មោះអ្នកជំងឺ:………………………………………………..
អាយុ:   34 ឆ្នាំ
Clarithromycin 250 mg tablets
លេបពីរដងក្នុង មួយថ្ងៃ      10 គ្រាប់
Codeine linctus 
10 ml ផឹកពីរដងក្នុងមួយថ្ងៃ     1 ដប</t>
  </si>
  <si>
    <t>Codeine linctus :
1. គេប្រើប្រាស់នៅពេលដែលគេងមិនស្កប់ដោយសារក្អក
2. បង្កើនការបញ្ចេញស្លេស
3. ប្រើប្រាស់នៅពេលក្អកដែលកើតឡើងដោយសារឥទ្ធិពលបន្ទាប់បន្សំ</t>
  </si>
  <si>
    <r>
      <t xml:space="preserve">ខាងក្រោមនេះជាឱសថព្យាបាលជំងឺទឹកនោមផែ្អមនៅក្នុងក្រុម sulphonylureas/ sulphonylurées </t>
    </r>
    <r>
      <rPr>
        <u/>
        <sz val="11"/>
        <rFont val="Khmer OS"/>
      </rPr>
      <t>លើកលែងតែ</t>
    </r>
    <r>
      <rPr>
        <sz val="11"/>
        <rFont val="Khmer OS"/>
      </rPr>
      <t>៖</t>
    </r>
  </si>
  <si>
    <t>អ្នកជំងឺម្នាក់មានវេជ្ជបញ្ជាអោយប្រើសេរ៉ូម Dextrose 5% 1L ជាមួយប៉ូតាស្យូមក្លរួ ក្នុងរយៈពេល 6ម៉ោង។ ការព្យាបាលបានចាប់ផ្តើមនៅម៉ោង 8ព្រឹក។ នៅពេល ថ្ងៃត្រង់អ្នកជំងឺបានប្តូរទៅប្រើសេរ៉ូមប្រៃធម្មតា (0.9%)1L សម្រាប់រយៈពេល 12 ម៉ោង។ បរិមាណវត្ថុរាវដែលអ្នកជំងឺបានប្រើពីម៉ោង 8ព្រឹកដល់ម៉ោង12យប់ គឺ៖</t>
  </si>
  <si>
    <r>
      <t xml:space="preserve">ខាងក្រោមនេះជារោគសញ្ញាសម្គាល់ ជំងឺលើសជាតិស្ករក្នុងឈាម          </t>
    </r>
    <r>
      <rPr>
        <u/>
        <sz val="11"/>
        <rFont val="Khmer OS"/>
      </rPr>
      <t>លើកលែងតែ</t>
    </r>
    <r>
      <rPr>
        <sz val="11"/>
        <rFont val="Khmer OS"/>
      </rPr>
      <t xml:space="preserve">៖
</t>
    </r>
  </si>
  <si>
    <r>
      <t xml:space="preserve">ខាងក្រោមនេះជាឱសថដែលប្រើសម្រាប់ព្យាបាលជំងឺParkinson </t>
    </r>
    <r>
      <rPr>
        <u/>
        <sz val="11"/>
        <rFont val="Khmer OS"/>
      </rPr>
      <t>លើកលែងតែ</t>
    </r>
    <r>
      <rPr>
        <sz val="11"/>
        <rFont val="Khmer OS"/>
      </rPr>
      <t xml:space="preserve">៖
</t>
    </r>
  </si>
  <si>
    <r>
      <t xml:space="preserve">ខាងក្រោមនេះ ជាធាតុផ្សំរបស់អំបិលសម្រាប់បង្រ្គប់ជាតិទឹកប្រើតាមមាត់ </t>
    </r>
    <r>
      <rPr>
        <u/>
        <sz val="11"/>
        <rFont val="Khmer OS"/>
      </rPr>
      <t>លើកលែងតែ</t>
    </r>
    <r>
      <rPr>
        <sz val="11"/>
        <rFont val="Khmer OS"/>
      </rPr>
      <t xml:space="preserve"> ៖
</t>
    </r>
  </si>
  <si>
    <r>
      <t xml:space="preserve">ខាងក្រោមនេះ ជាផលរំខានធម្មតារបស់ bumetanide </t>
    </r>
    <r>
      <rPr>
        <u/>
        <sz val="11"/>
        <rFont val="Khmer OS"/>
      </rPr>
      <t>លើកលែងតែ</t>
    </r>
    <r>
      <rPr>
        <sz val="11"/>
        <rFont val="Khmer OS"/>
      </rPr>
      <t xml:space="preserve"> ៖
</t>
    </r>
  </si>
  <si>
    <r>
      <t xml:space="preserve">ខាងក្រោមនេះជាឱសថប្រឆាំងនឹងបាក់តេរីក្រុម aminoglycosides </t>
    </r>
    <r>
      <rPr>
        <u/>
        <sz val="11"/>
        <rFont val="Khmer OS"/>
      </rPr>
      <t>លើកលែងតែ</t>
    </r>
    <r>
      <rPr>
        <sz val="11"/>
        <rFont val="Khmer OS"/>
      </rPr>
      <t>៖</t>
    </r>
  </si>
  <si>
    <r>
      <t xml:space="preserve">តើឱសថខាងក្រោមមួយណា </t>
    </r>
    <r>
      <rPr>
        <u/>
        <sz val="11"/>
        <rFont val="Khmer OS"/>
      </rPr>
      <t>មិនមែន</t>
    </r>
    <r>
      <rPr>
        <sz val="11"/>
        <rFont val="Khmer OS"/>
      </rPr>
      <t>ជាឱសថបន្ថយការតឹងច្រមុះ?</t>
    </r>
  </si>
  <si>
    <r>
      <t xml:space="preserve">ខាងក្រោមនេះសុទ្ធតែជារោគសញ្ញា ជំងឺដំបៅខូងក្រពះ </t>
    </r>
    <r>
      <rPr>
        <u/>
        <sz val="11"/>
        <rFont val="Khmer OS"/>
      </rPr>
      <t>លើកលែងតែ</t>
    </r>
    <r>
      <rPr>
        <sz val="11"/>
        <rFont val="Khmer OS"/>
      </rPr>
      <t>៖</t>
    </r>
  </si>
  <si>
    <r>
      <t xml:space="preserve">ខាងក្រោមនេះជាឱសថប្រើសម្រាប់បង្ការ ជំងឺចុកទ្រូង (angina) </t>
    </r>
    <r>
      <rPr>
        <u/>
        <sz val="11"/>
        <rFont val="Khmer OS"/>
      </rPr>
      <t>លើកលែងតែ</t>
    </r>
    <r>
      <rPr>
        <sz val="11"/>
        <rFont val="Khmer OS"/>
      </rPr>
      <t xml:space="preserve">៖ </t>
    </r>
  </si>
  <si>
    <r>
      <t xml:space="preserve">ខាងក្រោមនេះជាផលរំខានរបស់ Itraconazole </t>
    </r>
    <r>
      <rPr>
        <u/>
        <sz val="11"/>
        <rFont val="Khmer OS"/>
      </rPr>
      <t>លើកលែងតែ</t>
    </r>
    <r>
      <rPr>
        <sz val="11"/>
        <rFont val="Khmer OS"/>
      </rPr>
      <t>៖</t>
    </r>
  </si>
  <si>
    <r>
      <t>ក្នុងចំណោមសារធាតុខាងក្រោម តើមួយណាជា Vitamin B</t>
    </r>
    <r>
      <rPr>
        <vertAlign val="subscript"/>
        <sz val="11"/>
        <rFont val="Khmer OS"/>
      </rPr>
      <t>2</t>
    </r>
    <r>
      <rPr>
        <sz val="11"/>
        <rFont val="Khmer OS"/>
      </rPr>
      <t xml:space="preserve"> ?
</t>
    </r>
  </si>
  <si>
    <r>
      <t xml:space="preserve">នៅពេលណែនាំអ្នកជំងឺអំពីការប្រើប្រាស់ថ្នាំបន្តក់ភ្នែកអោយបានត្រឹមត្រូវ       
តើប្រយោគខាងក្រោមមួយណាដែល </t>
    </r>
    <r>
      <rPr>
        <u/>
        <sz val="11"/>
        <rFont val="Khmer OS"/>
      </rPr>
      <t>មិនត្រឹមត្រូវ</t>
    </r>
    <r>
      <rPr>
        <sz val="11"/>
        <rFont val="Khmer OS"/>
      </rPr>
      <t>?</t>
    </r>
  </si>
  <si>
    <r>
      <t xml:space="preserve">ខាងក្រោមនេះសុទ្ធតែផលរំខាននៃឱសថ Salbutamol </t>
    </r>
    <r>
      <rPr>
        <u/>
        <sz val="11"/>
        <rFont val="Khmer OS"/>
      </rPr>
      <t>លើកលែងតែ</t>
    </r>
    <r>
      <rPr>
        <sz val="11"/>
        <rFont val="Khmer OS"/>
      </rPr>
      <t xml:space="preserve"> ៖
</t>
    </r>
  </si>
  <si>
    <r>
      <t xml:space="preserve">ជំងឺទាំងអស់ខាងក្រោម សុទ្ធសឹងតែបង្កឡើងដោយវីរុស </t>
    </r>
    <r>
      <rPr>
        <u/>
        <sz val="11"/>
        <rFont val="Khmer OS"/>
      </rPr>
      <t>លើកលែងតែ</t>
    </r>
    <r>
      <rPr>
        <sz val="11"/>
        <rFont val="Khmer OS"/>
      </rPr>
      <t xml:space="preserve">៖
</t>
    </r>
  </si>
  <si>
    <t xml:space="preserve">A1. VOIE ORALE SOLIDE  </t>
  </si>
  <si>
    <t xml:space="preserve">  480Q </t>
  </si>
  <si>
    <t>ក្នុងចំណោមប្រយោគខាងក្រោម តើប្រយោគមួយណា ដែលជានិយមន័យរបស់ថ្នាំគ្រាប់​?</t>
  </si>
  <si>
    <t xml:space="preserve">ថ្នាំ មានសភាពរឹង ក្នុងមួយគ្រាប់ៗមានផ្ទុកជាតិសកម្មមួយ ឬច្រើនមុខ​ដែលបានមកពីការ​វាយ​សង្កត់គ្រាប់ម្សៅតូចៗ ដែលមានទំហំប្រហាក់ប្រហែលគ្នាឲ្យស្អិតជាប់គ្នា  </t>
  </si>
  <si>
    <t>ថ្នាំ មានសភាពរឹង ក្នុងមួយគ្រាប់ៗមានផ្ទុកជាតិសកម្មមួយ ឬ ច្រើនមុខ ដែលបានមកពី​ការ​លុញម្សៅគ្រាប់តូចៗ ដែលមានទំហំប្រហែលៗគ្នាឲ្យស្អិតជាប់គ្នា ប្រើសម្រាប់លេប​</t>
  </si>
  <si>
    <t>ថ្នាំ មានសភាពរឹង សម្រាប់លេបម្តងច្រើនគ្រាប់ បានមកពីការវាយសង្កត់ម្សៅឲ្យ​ស្អិត​ជាប់គ្នា​</t>
  </si>
  <si>
    <t>ថ្នាំ មានសភាពរឹង មានសំបករឹង មានទ្រង់ទ្រាយ និងទំហំខុសៗគ្នា​ ប្រើសម្រាប់លេប​ម្តង មួយគ្រាប់</t>
  </si>
  <si>
    <t xml:space="preserve">ថ្នាំយ៉ាងណា លេបទាំងយ៉ាងនាះ 
</t>
  </si>
  <si>
    <t>ត្រាំថ្នាំក្នុងទឹកឲ្យរីកមុននឹងប្រើ</t>
  </si>
  <si>
    <t>ងាយស្រួលប្រើ ងាយស្រួលរក្សាទុកដាក់</t>
  </si>
  <si>
    <t>រសជាតិដែលមិនល្អ អាចលុបបំបាត់បានដោយការស្រោប</t>
  </si>
  <si>
    <t>ប្រើប្រាស់បានសំរាប់អ្នកជំងឺដែលមិនដឹងខ្លួន</t>
  </si>
  <si>
    <t>ងាយស្រួលប្រើ</t>
  </si>
  <si>
    <t>ទំហំតូច ហើយរឹង ងាយស្រួលវេចខ្ចប់ និង ដឹកជញ្ជូន</t>
  </si>
  <si>
    <t>មិនអាចផលិតបានច្រើនក្នុងទ្រង់ទ្រាយជាឧស្សាហកម្ម ដោយមានតម្លៃថ្លៃ</t>
  </si>
  <si>
    <t>ការផលិតឲ្យចេញជាគ្រាប់ថ្នាំមានការលំបាក បើគេមិនបានសិក្សាឲ្យបានហ្មត់ចត់​ពីរបៀប​ផលិត</t>
  </si>
  <si>
    <t>គេមិនអាចផលិតជាថ្នាំគ្រាប់បានទេ ចំពោះជាតិសកម្មដែលជាសារធាតុរាវ ឬជាល្បាយ​ដែលងាយនឹងរលាយ លើកលែងតែក្នុងករណីដែលគេប្រើជាតិសកម្មទាំងនោះក្នុងបរិមាណ​តិចតួច</t>
  </si>
  <si>
    <t>ក្នុងការផលិតជាថ្នាំគ្រាប់ គ្មានមធ្យោបាយណាមួយអាចលុប​បំបាត់    រសជាតិ និងក្លិនមិនល្អរបស់ជាតិសកម្មបានឡើយ</t>
  </si>
  <si>
    <t>core tablet /comprimé nu.</t>
  </si>
  <si>
    <t>film coated tablet / comprimés pelliculés.</t>
  </si>
  <si>
    <t>sugar coated tablet / comprimés dragéifiés.</t>
  </si>
  <si>
    <t>pastil / pastille.</t>
  </si>
  <si>
    <t>ម្សៅថ្នាំត្រូវផ្សំពីគ្រាប់តូចៗដែលអាចស្អិតជាប់គ្នានៅពេលវាយជាគ្រាប់ថ្នាំ ហើយផ្តល់ឲ្យជាថ្នាំគ្រាប់ដែលរឹងមាំ មិនងាយបាក់បែក</t>
  </si>
  <si>
    <t>Cristallin form/la forme cristalline</t>
  </si>
  <si>
    <t>Irregularity of form/l’irrégularité de la forme</t>
  </si>
  <si>
    <t>Size of cristal/la taille des cristaux</t>
  </si>
  <si>
    <t>Nature of compound/la nature du composé</t>
  </si>
  <si>
    <t>តើប្រភេទផ្សេងៗនៃថ្នាំគ្រាប់ដែលប្រើតាមមាត់មានអ្វីខ្លះ ?</t>
  </si>
  <si>
    <t xml:space="preserve">Core tablet/comprimé nu, coated tablet/comprimé enrobé, effervescent tablet/comprimés effervescent, multiple layer tablet/comprimé multicouche, sublingual tablet/comprimé sub-lingual, vaginal tablet/comprimé vaginal, extended release tablet/comprimé à libération ralentie </t>
  </si>
  <si>
    <t xml:space="preserve">Core tablet/comprimé nu, coated tablet/comprimé enrobé, effervescent tablet/comprimés effervescent, multiple layer/comprimé multicouche, sublingual tablet/comprimé sub-lingual, lozenge/comprimés à sucer, extended release tablet/comprimé à libération ralentie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</si>
  <si>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Coated tablet/comprimés enrobés, enteric tablet/comprimés à revêtement gastro-résistant</t>
  </si>
  <si>
    <t>Comprimés nus, comprimés enrobés, comprimés à libération prolongée, implantation tablet/comprimé à implanter.</t>
  </si>
  <si>
    <t>ម្សៅគ្រាប់ថ្នាំត្រូវផ្សំពីភាគល្អិតដែលនៅតែស្អិតជាប់គ្នាបន្ទាប់ពីវាយបង្ហាប់ហើយ</t>
  </si>
  <si>
    <t>ម្សៅគ្រាប់ថ្នាំត្រូវអាចវាយបង្ហាប់ជារាងគ្រាប់ថ្នាំបាន</t>
  </si>
  <si>
    <t>បំពេញទម្ងន់ថ្នាំនៅពេលដែលជាតិសកម្មមានបរិមាណតិចតួចពេក</t>
  </si>
  <si>
    <t>starch / amidon, NH4Cl, boric acid / acide borique, hexamethylenetetramine</t>
  </si>
  <si>
    <t>Starch / amidon, lactose, mineral salts / sels minéraux, saccharose, sorbitol</t>
  </si>
  <si>
    <t>NaCl, KMnO4, amidon, lactose, cellulose</t>
  </si>
  <si>
    <t>Potassium chloride / Chlorure de potassium, sodium bromide / bromure de sodium, lactose, starch / amidon</t>
  </si>
  <si>
    <t>ធ្វើឲ្យភាគល្អិតតូចៗស្អិតជាប់គ្នានៅពេលណាដែលគេសង្កត់</t>
  </si>
  <si>
    <t>starch / amidon, lactose, mineral salts / sels minéraux, saccharose, sorbitol</t>
  </si>
  <si>
    <t>gomme arabique, gomme adragante, amidon, gélatine, polyvinylpyrrolidone, PEG</t>
  </si>
  <si>
    <t>lactose, amidon, carboxyméthylcellulose, gelatine / gélatine, CaCO3</t>
  </si>
  <si>
    <t>Mg(OH)2, CaCO3, acide borique, gélatine, polyvinylpyrrolidone</t>
  </si>
  <si>
    <t>សម្រួលដល់លំហូរនៃម្សៅថ្នាំ</t>
  </si>
  <si>
    <t>ធ្វើឲ្យគ្រាប់តូចល្អិតនៃម្សៅថ្នាំស្អិតជាប់គ្នានៅពេលវាយគ្រាប់ថ្នាំ</t>
  </si>
  <si>
    <t>បន្ថយការទង្គិចគ្នានៃគ្រាប់តូចល្អិតនៃម្សៅថ្នាំនៅពេលវាយគ្រាប់ថ្នាំ</t>
  </si>
  <si>
    <t>ធ្វើឲ្យគ្រាប់ថ្នាំមានសោភណ័ភាព ភ្លឺរលោង មិនជាប់ធូលី</t>
  </si>
  <si>
    <t>កាត់បន្ថយការភ័ន្តច្រលំជាមួយថ្នាំគ្រាប់ផ្សេងមួយទៀត</t>
  </si>
  <si>
    <t>Mg stearate / Mg stearate / Stéarate de Mg, Ca stearate / stéarate de Ca, Zn stearate / stéarate de Zn, Al stearate / stéarate d'Al, stearic acid / acide stéarique</t>
  </si>
  <si>
    <t>PEG high molecular weight / PEG de haut poids moléculaire (hydrosol)</t>
  </si>
  <si>
    <t>Povidone, cellulose powder / poudre de cellulose</t>
  </si>
  <si>
    <t>Talc, oil / huile, vegetal fat / graisse végétale</t>
  </si>
  <si>
    <t>Adsorbant power​ /​ Pouvoir adsorbant. absorbant power / pouvoir absorbant.</t>
  </si>
  <si>
    <t>Flow regularity / régularité d'écoulement</t>
  </si>
  <si>
    <t>Acidity, neutrality, alkalinity / acidité, neutralité, alcalinité</t>
  </si>
  <si>
    <t>Solubility in water / solubilité dans l’eau</t>
  </si>
  <si>
    <t>ប្រែប្រួលទៅតាមជាតិសកម្មនិងទំរង់នៃថ្នាំគ្រាប់</t>
  </si>
  <si>
    <t>Mg stearate / Mg stearate / Stéarate de Mg, aluminium stearate / stéarate d’aluminium</t>
  </si>
  <si>
    <t>Polyethylen glycol / polyéthylène glycolle, macrogol, saccharose, aspartam</t>
  </si>
  <si>
    <t>Mannitol, sorbitol, saccharine, Na cyclamate / cyclamate de Na</t>
  </si>
  <si>
    <t>Macrogol, Na benzoate / benzoate de Na, glycerine / la glycérine, Macrogol</t>
  </si>
  <si>
    <t>បំពេញមាឌជាតិសកម្មដែលមិនគ្រប់គ្រាន់សំរាប់វាយជាថ្នាំគ្រាប់</t>
  </si>
  <si>
    <t>លាយបញ្ចូលជាមួយជាតិសកម្ម</t>
  </si>
  <si>
    <t>Mg stearate /Stéarate de Mg, Ca stearate /Stéarate de Ca, Zn stearate /Stéarate de Zn, Macrogol, Na benzoate/Benzoate de Na, Boric acid/Acide borique</t>
  </si>
  <si>
    <t xml:space="preserve">Mannitol, sorbitol, saccharine, Na cyclamate / cyclamate de Na, Glucose </t>
  </si>
  <si>
    <t>Macrogol, Na benzoate / benzoate de Na, glycerine / la glycérine, Macrogol, Glucose</t>
  </si>
  <si>
    <t>ការពារជាតិសកម្មទប់ទល់នឹងជាតិអាស៊ីតក្នុងក្រពះ</t>
  </si>
  <si>
    <t>Organic acid and precursor of CO2 / acide organique et précurseur de CO2.</t>
  </si>
  <si>
    <t>Weak mineral acid and precursor of CO2 / acide minérale faible et précurseur de CO2.</t>
  </si>
  <si>
    <t>Mineral salt and precursor of CO2 / sels minéraux et précurseur de CO2</t>
  </si>
  <si>
    <t>Mineral salt and CO2 / Sels minéraux et CO2.</t>
  </si>
  <si>
    <t>Disodium carbonate / carbonate disodique</t>
  </si>
  <si>
    <t>Sodium bicarbonate / bicarbonate de sodium</t>
  </si>
  <si>
    <t>Potassium bicarbonate / bicarbonate de potassium</t>
  </si>
  <si>
    <t>Ammonium carbonate / carbonate d'ammonium</t>
  </si>
  <si>
    <t>Salicylic acid / acide salicylique</t>
  </si>
  <si>
    <t>Tartric acid / acide tartrique</t>
  </si>
  <si>
    <t>Potassium hydrogentartrate / tartrate acide de potassium</t>
  </si>
  <si>
    <t>Citric acid / acide citrique</t>
  </si>
  <si>
    <t>បន្ថយរសជាតិ-ក្លិនមិនល្អរបស់ជាតិសកម្ម</t>
  </si>
  <si>
    <t>uncoated tablet​ / comprimé nu</t>
  </si>
  <si>
    <t>lozenge / comprimé à sucer</t>
  </si>
  <si>
    <t>Chewable tablet / comprimé à croquer</t>
  </si>
  <si>
    <t>Film coated tablet / comprimé pelliculé</t>
  </si>
  <si>
    <t>Stability of active ingredient​ / stabilité du principe actif.</t>
  </si>
  <si>
    <t>Route of administration / voie d’administration</t>
  </si>
  <si>
    <t>Incompatibilities / incompatibilités</t>
  </si>
  <si>
    <t>Limit of content of active ingredient / Limite de teneur du principe actif</t>
  </si>
  <si>
    <t>Organic acid and precursor of CO2 / acide organique et précurseur de CO2</t>
  </si>
  <si>
    <t>Sovent, filmogen polymer, plastifiant and colorant / Solvant, polymère filmogène, plastifiant et colorants</t>
  </si>
  <si>
    <t>Buffer colorant, organic acid and Na bicarbonate / Tampon, colorants, acide organique, bicarbonate de Na.</t>
  </si>
  <si>
    <t>Absorbant solvent, colorant and filmogen polymer / absorbant, solvant, colorants et polymère filmogène.</t>
  </si>
  <si>
    <t>ការពារជាតិសកម្មទប់ទល់នឹងរសក្រពះ</t>
  </si>
  <si>
    <t>បន្ថយសកម្មភាពរលាក(កាត់) នៃឱសថទៅលើភា្នសក្រពះ</t>
  </si>
  <si>
    <t>សម្រួលកម្រិតរលាយនៃជាតិសកម្ម</t>
  </si>
  <si>
    <t>ពន្យាររយៈពេលនៃការព្យាបាល</t>
  </si>
  <si>
    <t>រែងហើយសង្កត់ម្សៅ</t>
  </si>
  <si>
    <t>សារធាតុស្អិត (Binder / liant) ត្រូវលាយជាមួយទឹកមុនពេលប្រើប្រាស់</t>
  </si>
  <si>
    <t>វិធីផលិតឱសថគ្រាប់ដោយមិនឆ្លងកាត់ការសម្ងួត</t>
  </si>
  <si>
    <t>ម្សៅត្រូវយកទៅវាយបង្ហាប់ជាគ្រាប់ថ្នាំដោយផ្ទាល់</t>
  </si>
  <si>
    <t>វិធីផលិតឱសថគ្រាប់ដោយឆ្លងកាត់ការលាយឱ្យសើមដោយប្រើទឹក ឫអាកុល</t>
  </si>
  <si>
    <t>Weighed / pesée, mixing powder / mélange des poudres,  broyage, tamisage, dry mixing / mélange sec, compression</t>
  </si>
  <si>
    <t>Weighed / pesée, mixing powder / mélange des poudres, mouillage, broyage, tamisage, mixing / mélange, compression</t>
  </si>
  <si>
    <t>Weighed / pesée, wetting / mouillage, milling / broyage, sifting / tamisage, mixing / mélange, compression</t>
  </si>
  <si>
    <t>Mixing powder / mélange des poudres, granulation, broyage, mixing / mélange, compression</t>
  </si>
  <si>
    <t>Weighed / pesée, mixing powder / mélange des poudres, broyage, tamisage, mixing / mélange, compression</t>
  </si>
  <si>
    <t xml:space="preserve">Weighed / pesée, mixing powder / mélange des poudres, compression, broyage, tamisage, mixing / mélange </t>
  </si>
  <si>
    <t>Weighed / pesée, wetting / mouillage, milling / broyage, sifting / tamisage, dry mixing / mélange sec, compression</t>
  </si>
  <si>
    <t>Weighed / pesée, mixing powder / mélange des poudres, granulation, broyage, mixing / mélange, compression</t>
  </si>
  <si>
    <t>អាចស្អិតជាប់គ្នាជាគ្រាប់បាន</t>
  </si>
  <si>
    <t>ការលាយវត្ថុធាតុដើមបន្តិច ជាមួយល្បាយមួយផ្នែកតូច ឬជាមួយសារធាតុផ្សំមួយផ្នែកតូចនៃល្បាយ</t>
  </si>
  <si>
    <t>ចម្លើយ A, B, C</t>
  </si>
  <si>
    <t>ថ្នាំផុយពេក</t>
  </si>
  <si>
    <t>គ្រាប់ថ្នាំរឹងពេក</t>
  </si>
  <si>
    <t>សំរួលដល់ការសំងួតបានសព្វល្អ</t>
  </si>
  <si>
    <t>សំរួលដល់ការហូរ</t>
  </si>
  <si>
    <t>Distributor / distributeur</t>
  </si>
  <si>
    <t>Die / matrice</t>
  </si>
  <si>
    <t>Lower punch / poinçon inférieur</t>
  </si>
  <si>
    <t>Upper punch / poinçon supérieur</t>
  </si>
  <si>
    <t xml:space="preserve">Alimentation </t>
  </si>
  <si>
    <t>Arasage</t>
  </si>
  <si>
    <t>Pre-compression / pré-compression</t>
  </si>
  <si>
    <t>Adjusting the weight / réglage de masse</t>
  </si>
  <si>
    <t>សំរេចបានជាថ្នាំ រួចយកវាចេញពីម៉ាស៊ីន</t>
  </si>
  <si>
    <t>សំភារៈវេចខ្ចប់បឋម</t>
  </si>
  <si>
    <t>វត្ថុធាតុដើម</t>
  </si>
  <si>
    <t>សំភារៈវេចខ្ចប់ខាងក្រៅ</t>
  </si>
  <si>
    <t>ជាតិសកម្ម</t>
  </si>
  <si>
    <t>ការសង្កត់ម្សៅថ្នាំ ដូចការផលិតថ្នាំគ្រាប់</t>
  </si>
  <si>
    <t>ការរំលាយម្សៅថ្នាំ ហើយបង្ហូរបញ្ចូលទៅក្នុងពុម្ព ដូចការផលិតថ្នាំសុល</t>
  </si>
  <si>
    <t>15នាទី</t>
  </si>
  <si>
    <t>30នាទី</t>
  </si>
  <si>
    <t>45នាទី</t>
  </si>
  <si>
    <t>60នាទី</t>
  </si>
  <si>
    <t>Disintegration test / test de délitement</t>
  </si>
  <si>
    <t>Friability test / test de friabilité</t>
  </si>
  <si>
    <t>Uniformity of content / uniformité de teneur</t>
  </si>
  <si>
    <t>Dissolution test / test de dissolution</t>
  </si>
  <si>
    <t>ជាសារធាតុធន់នឹងពន្លឺ</t>
  </si>
  <si>
    <t>ជាសារធាតុមានពណ៌</t>
  </si>
  <si>
    <t>ជាវត្ថុរាវដែលប្រើសារធាតុពង្រាវជាទឹក</t>
  </si>
  <si>
    <t>ម្សៅ</t>
  </si>
  <si>
    <t>វត្ថុរាវដែលប្រើសារធាតុពង្រាវជាប្រេង</t>
  </si>
  <si>
    <t>វត្ថុរាវដែលប្រើសារធាតុពង្រាវជាទឹក</t>
  </si>
  <si>
    <t>Paste / pâte</t>
  </si>
  <si>
    <t>Disintegrant / désintégrant</t>
  </si>
  <si>
    <t>Diluent / diluant</t>
  </si>
  <si>
    <t>Opacifiant</t>
  </si>
  <si>
    <t>Conservateur</t>
  </si>
  <si>
    <t>Oral route / voie orale</t>
  </si>
  <si>
    <t>Implantation route / voie implantée</t>
  </si>
  <si>
    <t>Vaginal route / voie vaginale</t>
  </si>
  <si>
    <t>Nasale route / voie nasale</t>
  </si>
  <si>
    <t>បិទជិតមិនឲ្យមានសំណើមជ្រាបចូល ហើយធន់នឹងកំដៅ</t>
  </si>
  <si>
    <t>អាចឲ្យសំណើមជ្រាបចូលបាន ហើយធន់នឹងកំដៅ</t>
  </si>
  <si>
    <t>បិទជិតមិនឲ្យមានសំណើមជ្រាបចូល មិនធន់នឹងកំដៅ</t>
  </si>
  <si>
    <t>អាចឲ្យសំណើមជ្រាបចូលបាន មិនធន់នឹងកំដៅ</t>
  </si>
  <si>
    <t>ងាយស្រួលរក្សាទុក  អាចបិទបាំងក្លិន  និងរសជាតិ  សារធាតុផ្សំបន្ថែមមានចំនួនតិច  មិនចាំបាច់កាច់  ទាំងអស់នេះគឺជាលក្ខណៈសម្បត្តិល្អរបស់ ៖</t>
  </si>
  <si>
    <t>ថ្នាំគ្រាប់</t>
  </si>
  <si>
    <t>ថ្នាំបៀម</t>
  </si>
  <si>
    <t>Capsule</t>
  </si>
  <si>
    <t>ងាយស្រួលរក្សាទុក</t>
  </si>
  <si>
    <t>អាចបិទបាំងក្លិន</t>
  </si>
  <si>
    <t>អាចបិទបាំងរសជាតិ</t>
  </si>
  <si>
    <t>អាចកាច់បាន</t>
  </si>
  <si>
    <t>មិនអាចកាច់បាន</t>
  </si>
  <si>
    <t>អាចបិទបាំងក្លិន និងរសជាតិ</t>
  </si>
  <si>
    <t>គ្មានរសជាតិ ដែលរំខានដល់ការលេប</t>
  </si>
  <si>
    <t>សារធាតុផ្សំបន្ថែមមានចំនួនតិច</t>
  </si>
  <si>
    <t>ការលេបចូលងាយស្រួល</t>
  </si>
  <si>
    <t>ចលនាកន្រ្តាក់ខ្លាំងនៃបំពង់អាហារ</t>
  </si>
  <si>
    <t>2០˚C - 22˚C</t>
  </si>
  <si>
    <t>30˚C - 33˚C</t>
  </si>
  <si>
    <t>40˚C - 43˚C</t>
  </si>
  <si>
    <t>50˚C - 52˚C-</t>
  </si>
  <si>
    <t xml:space="preserve">40%
</t>
  </si>
  <si>
    <t>ងាយបាក់បែក</t>
  </si>
  <si>
    <t>ទុកបានយូរល្អ</t>
  </si>
  <si>
    <t>ទន់</t>
  </si>
  <si>
    <t>បឺតយកសំណើមនៃបរិយាកាស</t>
  </si>
  <si>
    <t>សំរួលដល់លំហូរនៃម្សៅ</t>
  </si>
  <si>
    <t>លំហូរល្អ</t>
  </si>
  <si>
    <t>ទំហំគ្រាប់ម្សៅសមស្របនឹងឧបករណ៍ដែលប្រើ</t>
  </si>
  <si>
    <t>ទំហំគ្រាប់តូចៗនៃម្សៅត្រូវតែមិនស្មើគ្នា តាមដែលអាចធ្វើទៅបាន</t>
  </si>
  <si>
    <t>ស្រូបសំណើម</t>
  </si>
  <si>
    <t>± 5%</t>
  </si>
  <si>
    <t>± 7,5%</t>
  </si>
  <si>
    <t>± 10%</t>
  </si>
  <si>
    <t>± 15%</t>
  </si>
  <si>
    <t>±5%</t>
  </si>
  <si>
    <t>±7,5%</t>
  </si>
  <si>
    <t>±10%</t>
  </si>
  <si>
    <t>±20%</t>
  </si>
  <si>
    <t>±15%</t>
  </si>
  <si>
    <t>គ ±10%</t>
  </si>
  <si>
    <t>Confirmity of weight of hard capsules / la conformité de poids des gélules</t>
  </si>
  <si>
    <t>Uniformity of weight of hard capsules / l'uniformité de poids des gélules</t>
  </si>
  <si>
    <t>Average weight of hard capsules / la masse moyenne des gélules</t>
  </si>
  <si>
    <t>Uniformity of content of hard capsules / l’uniformité de teneur  des gélules.</t>
  </si>
  <si>
    <t>0,12 ml</t>
  </si>
  <si>
    <t>0,50 ml</t>
  </si>
  <si>
    <t>0,70 ml</t>
  </si>
  <si>
    <t>0,92 ml</t>
  </si>
  <si>
    <t>ស្រោបគ្រាប់ម្សៅតូចៗដែលត្រូវបំពេញកាប់ស៊ុល ដោយហ្វ៊ីមដែលរលាយក្នុងពោះវៀន</t>
  </si>
  <si>
    <t>E</t>
  </si>
  <si>
    <t>ចម្លើយ (B) , (C) , (D)</t>
  </si>
  <si>
    <t>ការបឺតដោយប្រើម៉ាស៊ីនបឺតខ្យល់</t>
  </si>
  <si>
    <t>Desagregation agent / agent de desagregation</t>
  </si>
  <si>
    <t>Preservative / conservateur</t>
  </si>
  <si>
    <t xml:space="preserve">Colorant </t>
  </si>
  <si>
    <t>Diluant</t>
  </si>
  <si>
    <t>Alternative compressing / comprimeuse alternative</t>
  </si>
  <si>
    <t>Vis sans fin</t>
  </si>
  <si>
    <t>Hard capsuler / gélulier</t>
  </si>
  <si>
    <t>Piller / Pilulier</t>
  </si>
  <si>
    <t>2 - 5 %</t>
  </si>
  <si>
    <t>12 - 15 %</t>
  </si>
  <si>
    <t>22 - 25 %</t>
  </si>
  <si>
    <t>32 - 35 %</t>
  </si>
  <si>
    <t>ទុកវាឲ្យរីកក្នុងទឹកពី 2-3 ម៉ោង</t>
  </si>
  <si>
    <t>ទឹក</t>
  </si>
  <si>
    <t>Glycerine / glycérine</t>
  </si>
  <si>
    <t>Gelatine / gelatin</t>
  </si>
  <si>
    <t>Titane dioxide / dioxide de titane</t>
  </si>
  <si>
    <t>Plastifier / plastifiant</t>
  </si>
  <si>
    <t>Colorant</t>
  </si>
  <si>
    <t xml:space="preserve">Preparation for parenteral use/Les préparations pour usage parentéral គឺជា :
</t>
  </si>
  <si>
    <t>Preparation for parenteral use/préparations pour usage parentéral</t>
  </si>
  <si>
    <t>Implants/les implants</t>
  </si>
  <si>
    <t xml:space="preserve">ជាផលិតផលស្តេរីល មានទំហំ មានរាងរៅសមស្របប្រើសម្រាប់វះចាក់ក្នុងសាច់ ឬប្រដាប់ណាមួយ។
នេះជានិយមន័យរបស់ ៖ </t>
  </si>
  <si>
    <t xml:space="preserve">ជាសារធាតុរឹងស្តេរីល ច្រកក្នុងដបជាស្រេច ដែលបន្ទាប់ពីលាយជាមួយវត្ថុរាវស្តេរីលមាឌកំណត់មួយ បង្កើតបានជាសូលុយស្យុងថ្លា ឬ​បានជា suspension ប្រើសម្រាប់ចាក់ ។
នេះជានិយមន័យរបស់អ្វី? </t>
  </si>
  <si>
    <t>Powder for parenteral use/les poudres pour usage parentéral</t>
  </si>
  <si>
    <t>Ampoule</t>
  </si>
  <si>
    <t>Powder for injection/poudre injectable</t>
  </si>
  <si>
    <t>Large volume for injection/sérum</t>
  </si>
  <si>
    <t>Lotion</t>
  </si>
  <si>
    <t>Suspension.</t>
  </si>
  <si>
    <t>Implant.</t>
  </si>
  <si>
    <t>Emulsion.</t>
  </si>
  <si>
    <t>Solution.</t>
  </si>
  <si>
    <t>Limpide</t>
  </si>
  <si>
    <t>Non pyrogene/apyrogène</t>
  </si>
  <si>
    <t>Printing/Impression</t>
  </si>
  <si>
    <t>Hematie plasmolyse/Plasmolyse des hématies</t>
  </si>
  <si>
    <t>ស្ថេរភាពរបស់ធាតុសកម្ម</t>
  </si>
  <si>
    <t>ភាពអនុគ្រោះ(ភាពទទួលយកបាន) របស់សារពាង្គកាយ</t>
  </si>
  <si>
    <t>ការឈឺចាប់នៅពេលចាក់</t>
  </si>
  <si>
    <t>មានសកម្មភាពលឿន ឬភ្លាមៗតែម្តង</t>
  </si>
  <si>
    <t>ក្មេងចូលចិត្តព្រោះវាគ្មានរសជាតិល្វីង</t>
  </si>
  <si>
    <t>គ្មានការបំផ្លា្ញញជាតិសកម្មដោយរសក្រពះ</t>
  </si>
  <si>
    <t>អាចប្រើបានចំពោះមនុស្សសន្លប់</t>
  </si>
  <si>
    <t>ត្រូវថ្លាគ្រប់ទម្រង់</t>
  </si>
  <si>
    <t>Ethyl alcohol/l'alcool éthylique</t>
  </si>
  <si>
    <t>Water/l'eau</t>
  </si>
  <si>
    <t>Ethyl oleate/l'oléate d’éthyle</t>
  </si>
  <si>
    <t>Arachide oil/l'huile d'arachide</t>
  </si>
  <si>
    <t>Polyethylene bottle/Flacons en polyéthylène</t>
  </si>
  <si>
    <t>ដបកែវធម្មតា</t>
  </si>
  <si>
    <t>Plastic bag/poches en matière plastique</t>
  </si>
  <si>
    <t>ពិនិត្យមើលថាគ្មានពណ៌ទេ</t>
  </si>
  <si>
    <t>pH neutre</t>
  </si>
  <si>
    <t>pH of blood/pH du sang</t>
  </si>
  <si>
    <t>7,35 ≤ pH ≤ 7,40</t>
  </si>
  <si>
    <t>4 &lt; pH &lt; 10</t>
  </si>
  <si>
    <t>គេមិនចាំបាច់ថែមអ្វីទាំងអស់</t>
  </si>
  <si>
    <t>ចម្លើយ (A) និង (C)</t>
  </si>
  <si>
    <t>វាងាយនឹងស្មើសាច់ដោយគ្រាន់តែក្រឡុកបន្តិច</t>
  </si>
  <si>
    <t>វាងាយនឹងថ្លាដោយគ្រាន់តែក្រឡុកបន្តិច</t>
  </si>
  <si>
    <t>វានៅតែស្មើសាច់នៅ 1ម៉ោង ក្រោយពីក្រឡុក</t>
  </si>
  <si>
    <t>វានៅតែស្មើសាច់នៅ 15នាទី ក្រោយពីក្រឡុក</t>
  </si>
  <si>
    <t>&lt; 1 Å</t>
  </si>
  <si>
    <t xml:space="preserve">1 Å - 0,1 µ </t>
  </si>
  <si>
    <t>0,1 µ - 10  µ</t>
  </si>
  <si>
    <t>10 µ - 100  µ</t>
  </si>
  <si>
    <t>អំពូលចុងស្រួចទាំងសងខាង</t>
  </si>
  <si>
    <t>អំពូលចុងស្រួចម្ខាង</t>
  </si>
  <si>
    <t>អំពូលដូចដប កធំ</t>
  </si>
  <si>
    <t>ដប កធំ</t>
  </si>
  <si>
    <t>Sterilization by moist heat/stérilisation par chaleur humide</t>
  </si>
  <si>
    <t>Sterilization by dry heat/stérilisation par chaleur sèche</t>
  </si>
  <si>
    <t>Sterilization by filtration/filtration stérilisante</t>
  </si>
  <si>
    <t>Aseptic preparation/préparation aseptique</t>
  </si>
  <si>
    <t>Alcool éthylique</t>
  </si>
  <si>
    <t>Eau</t>
  </si>
  <si>
    <t>Huile d'olive</t>
  </si>
  <si>
    <t>Polyol</t>
  </si>
  <si>
    <t>Ethyl alcohol/alcool éthylique</t>
  </si>
  <si>
    <t>Ethyl oleate/oléate d'ethyle</t>
  </si>
  <si>
    <t>Olive oil/Huile d'olive</t>
  </si>
  <si>
    <t>Propylene glycol/propylène-glycol</t>
  </si>
  <si>
    <t>Polyethylene bottle/Flacons en polyéthylène.</t>
  </si>
  <si>
    <t>PVC bottle/Flacons en PVC</t>
  </si>
  <si>
    <t>Bottle borosilicate/flacon boro-silicaté</t>
  </si>
  <si>
    <t xml:space="preserve">មាឌ 3អំពូល </t>
  </si>
  <si>
    <t xml:space="preserve">មាឌមធ្យមនៃ 3អំពូល </t>
  </si>
  <si>
    <t>មាឌនៃអំពូលនីមួយៗដែលគេវាល់ឃើញក្នុងពេលវិភាគ</t>
  </si>
  <si>
    <t>មាឌនៃអំពូលនីមួយៗដែលសរសេរលើប្រអប់ ឬលើបរិយាយប័ណ្ណ</t>
  </si>
  <si>
    <t>9 ml ≤ V ≤ 11 ml</t>
  </si>
  <si>
    <t xml:space="preserve">10 ml ≤ V ≤ 10,5 ml              </t>
  </si>
  <si>
    <t>10 ml &lt; V &lt; 11 ml</t>
  </si>
  <si>
    <t>10 ml ≤ V ≤ 11,5 ml</t>
  </si>
  <si>
    <t>4,5 ml ≤ V ≤ 5,5 ml</t>
  </si>
  <si>
    <t xml:space="preserve">5 ml ≤ V ≤ 5,75 ml                     </t>
  </si>
  <si>
    <t>5 ml &lt; V &lt; 5,75 ml</t>
  </si>
  <si>
    <t>5 ml ≤ V ≤ 5,3 ml</t>
  </si>
  <si>
    <t>19 ml ≤ V ≤ 22 ml.</t>
  </si>
  <si>
    <t>20 ml &lt; V &lt; 20,75 ml.</t>
  </si>
  <si>
    <t xml:space="preserve">20 ml ≤ V ≤ 20,6 ml                              </t>
  </si>
  <si>
    <t>20 ml &lt; V &lt; 21 ml.</t>
  </si>
  <si>
    <t>2 ml ≤ V ≤ 2,2 ml.</t>
  </si>
  <si>
    <t>2 ml &lt; V &lt; 2,3 ml.</t>
  </si>
  <si>
    <t xml:space="preserve">2 ml ≤ V ≤ 2,15                                  </t>
  </si>
  <si>
    <t>1,8 ml ≤ V ≤ 2,2 ml.</t>
  </si>
  <si>
    <t>1 ml ≤ V ≤ 1,11 ml.</t>
  </si>
  <si>
    <t>1 ml &lt; V &lt;  1,15  ml.</t>
  </si>
  <si>
    <t xml:space="preserve">1 ml ≤ V ≤  1,10 ml                      </t>
  </si>
  <si>
    <t>0,9 ml &lt; V &lt; 1,1  ml.</t>
  </si>
  <si>
    <t xml:space="preserve">10 ml </t>
  </si>
  <si>
    <t>10,1 ml</t>
  </si>
  <si>
    <t xml:space="preserve">10,6 ml                           </t>
  </si>
  <si>
    <t>10,2 ml</t>
  </si>
  <si>
    <t xml:space="preserve">10,0 ml </t>
  </si>
  <si>
    <t>9,9 ml</t>
  </si>
  <si>
    <t xml:space="preserve">10,1 ml </t>
  </si>
  <si>
    <t>10,5 ml</t>
  </si>
  <si>
    <t>5,0 ml; 5,1​ ml; 5,2 ml</t>
  </si>
  <si>
    <t>5,0 ml; 5,2​ ml; 5,3 ml</t>
  </si>
  <si>
    <t>4,9 ml; 5,0 ml; 5,1 ml</t>
  </si>
  <si>
    <t>5,0 ml.</t>
  </si>
  <si>
    <t>4,9 ml.</t>
  </si>
  <si>
    <t>5,1 ml.</t>
  </si>
  <si>
    <t>5,2 ml.</t>
  </si>
  <si>
    <t>2,9 ml ; 3,0 ml; 3,1 ml ; 3,1 ml; 3,1 ml.</t>
  </si>
  <si>
    <t>3,0 ml ; 3,0 ml; 3,1 ml ; 3,1 ml; 3,1 ml.</t>
  </si>
  <si>
    <t>3,0 ml ; 3,0 ml; 3,1 ml ; 3,1 ml; 3,2 ml.</t>
  </si>
  <si>
    <t>3,0 ml ; 3,0 ml; 3,1 ml ; 3,2 ml; 3,3 ml.</t>
  </si>
  <si>
    <t>0,9 ml ≤ V ≤ 1,15 ml</t>
  </si>
  <si>
    <t>1 ml ≤ V ≤ 1,1 ml</t>
  </si>
  <si>
    <t>5 ml &lt; 5V &lt; 5,5 ml</t>
  </si>
  <si>
    <t>5V ≥ 5,0 ml</t>
  </si>
  <si>
    <t>2 ml &lt; V5 récipients &lt; 2,2 ml</t>
  </si>
  <si>
    <t>2 ml &lt; (V5 récipients /5) &lt; 2,3ml</t>
  </si>
  <si>
    <t xml:space="preserve">V5 récipients ≥ 10 ml             </t>
  </si>
  <si>
    <t>1,8 ml  ≤ V  ≤ 2,2 ml</t>
  </si>
  <si>
    <t>បណ្តាលឲ្យឈឺចុកចាប់បន្តិចបន្តួច ហើយឆាប់បាត់</t>
  </si>
  <si>
    <t>បណ្តាលឲ្យឈឺចុកចាប់បន្តិចបន្តួច តែក្របាត់ទៅវិញ</t>
  </si>
  <si>
    <t>បណ្តាលឲ្យឈឺចុកចាប់ខ្លាំង ហើយក្របាត់ទៅវិញទៀត</t>
  </si>
  <si>
    <t>បណ្តាលឲ្យឈឺចុកចាប់ខ្លាំងទ្រាំមិនបាន</t>
  </si>
  <si>
    <t>មិនបណ្តាលឲ្យឈឺចុកចាប់ទេ</t>
  </si>
  <si>
    <t>បណ្តាលឲ្យឈឺចុកចាប់ខ្លាំង តែឆាប់បាត់</t>
  </si>
  <si>
    <t>បណ្តាលឲ្យឈឺចុកចាប់ខ្លាំងហើយក្របាត់ ទៅវិញទៀត</t>
  </si>
  <si>
    <t>បណ្តាលឲ្យឈឺចុកចាប់បន្តិចបន្តួច ហើយបាត់ទៅវិញភ្លាម</t>
  </si>
  <si>
    <t>បណ្តាលឲ្យរលួយជាលិកាភ្លាមៗ</t>
  </si>
  <si>
    <t>បណ្តាលឲ្យបែកគ្រាប់ឈាម</t>
  </si>
  <si>
    <t xml:space="preserve">ពន្យារការឈឺចុកចាប់ </t>
  </si>
  <si>
    <t>បន្ថយភាពរលួយនៃជាលិកា</t>
  </si>
  <si>
    <t xml:space="preserve">monobasic and dibasic sodium phosphate/Phosphate monosodique et disodique </t>
  </si>
  <si>
    <t>Citric acid and trisodium citrate/acide citrique et citrate trisodique</t>
  </si>
  <si>
    <t>Boric acid and sodium borate/acide borique et borate de sodium</t>
  </si>
  <si>
    <t>Carbonic acid and sodium carbonate/acide carbonique et carbonate disodique</t>
  </si>
  <si>
    <t>ល្បាយនេះបណ្តាលឲ្យមានការចុកចាប់ទ្រាំមិនបាន</t>
  </si>
  <si>
    <t>ល្បាយនេះបណ្តាលឲ្យមានបែកគ្រាប់ឈាម</t>
  </si>
  <si>
    <t>ល្បាយនេះបណ្តាលឲ្យមានរលាក</t>
  </si>
  <si>
    <t>មិនចាំបាច់ធ្វើទេ</t>
  </si>
  <si>
    <t xml:space="preserve">Acid or base/l'acide ou la base </t>
  </si>
  <si>
    <t>Alcohol/l'alcool</t>
  </si>
  <si>
    <t>Ester of weak acid with alcohol/l'ester de l'acide faible avec l'acool</t>
  </si>
  <si>
    <t>Ether/l'éther</t>
  </si>
  <si>
    <t>ការរលុងសំបកនៃគ្រាប់ឈាមក្រហម</t>
  </si>
  <si>
    <t xml:space="preserve">ការបែកខ្ចាយនៃគ្រាប់ឈាមក្រហម </t>
  </si>
  <si>
    <t>ការវិភាគឈាម</t>
  </si>
  <si>
    <t xml:space="preserve">ការសាកពណ៌នៃគ្រាប់ឈាមក្រហម </t>
  </si>
  <si>
    <t xml:space="preserve">Turgescence </t>
  </si>
  <si>
    <t>Dialysis/Dialyse</t>
  </si>
  <si>
    <t>Plasmolyse</t>
  </si>
  <si>
    <t>Osmosis/osmose</t>
  </si>
  <si>
    <t>ដើម្បីកុំឲ្យគោលិកាក្រហមស្វិត ឬ ប៉ោងបែកនៅពេលចាក់ឱសថ</t>
  </si>
  <si>
    <t>ចម្លើយ A,B,C,D</t>
  </si>
  <si>
    <t>NaCl, Glucose</t>
  </si>
  <si>
    <t>Glucose, levulose / Glucose, lévulose.</t>
  </si>
  <si>
    <t>ប្រភេទនៃធាតុរំលាយ</t>
  </si>
  <si>
    <t>បរិមាណនៃធាតុរំលាយ</t>
  </si>
  <si>
    <t>ដឺក្រេនៃការបំបែកធាតុនៃធាតុរំលាយ</t>
  </si>
  <si>
    <t>កំហាប់នៃធាតុរលាយក្នុងធាតុរំលាយ</t>
  </si>
  <si>
    <t>1,86</t>
  </si>
  <si>
    <t>18,6</t>
  </si>
  <si>
    <t>58,5</t>
  </si>
  <si>
    <t>មិនដឹង</t>
  </si>
  <si>
    <t>1,85</t>
  </si>
  <si>
    <t>18,5</t>
  </si>
  <si>
    <t>Molar/molaire</t>
  </si>
  <si>
    <t>Normal/normale</t>
  </si>
  <si>
    <t>%W/W  /  % P/P</t>
  </si>
  <si>
    <t>g/100 g of sovent/de solvant</t>
  </si>
  <si>
    <t>Apyrogen substance/substance apyrogène</t>
  </si>
  <si>
    <t>Hyperthermia substance/substance hyperthermisante</t>
  </si>
  <si>
    <t>Pyretic substance/substance pyrétique</t>
  </si>
  <si>
    <t>Pyrogen substance/substance pyrogène</t>
  </si>
  <si>
    <t>15min</t>
  </si>
  <si>
    <t>1h 15min</t>
  </si>
  <si>
    <t>4h</t>
  </si>
  <si>
    <t>10h</t>
  </si>
  <si>
    <t>Champignons inférieurs</t>
  </si>
  <si>
    <t>Synthetic medicines/médicaments synthétiques</t>
  </si>
  <si>
    <t>Yeast/Levures</t>
  </si>
  <si>
    <t>Negative gram bacteries/Bactéries gram négatif</t>
  </si>
  <si>
    <t>ប្រភពពីរ៉ែ</t>
  </si>
  <si>
    <t>ប្រភពពីធម្មជាតិ</t>
  </si>
  <si>
    <t>ប្រភពពីសំយោគ</t>
  </si>
  <si>
    <t>ប្រភពពីរុក្ខជាតិធំៗ</t>
  </si>
  <si>
    <t>បំណែកប្រូតេអីន</t>
  </si>
  <si>
    <t>បំណែកលីពីត</t>
  </si>
  <si>
    <t>ច្រោះឱសថចាក់  រួចយកក្រដាស់់ច្រោះនោះទៅបណ្តុះផ្ងារលើមជ្ឈដ្ឋាន        ជំរើសមួយ។
នេះជាតេស្ត សម្រាប់ធ្វើអ្វី?</t>
  </si>
  <si>
    <t>តេស្តរកប្រសិទ្ធភាពរបស់ក្រដាស់់ច្រោះ</t>
  </si>
  <si>
    <t>គេច្រោះឱសថចាក់  រួចគេយកក្រដាសច្រោះនោះទៅបណ្តុះដោយដាក់ផ្ងារលើមជ្ឈដ្ឋានជំរើសណាមួយ។
តើនេះជាវិធីធ្វើអ្វី ?</t>
  </si>
  <si>
    <t>ជាចម្រោះឲ្យអស់មេរោគ</t>
  </si>
  <si>
    <t>ជាវិធីបណ្តុះមេរោគ</t>
  </si>
  <si>
    <t>ជាវិធីលាយមជ្ឈដ្ឋានជំរើសណាមួយ</t>
  </si>
  <si>
    <t>ជាវិធីរើសមជ្ឈដ្ឋានណាមួយ</t>
  </si>
  <si>
    <t>ដើម្បីឲ្យមេរោគដុះបានលឿន</t>
  </si>
  <si>
    <t>ដើម្បីឲ្យ មេរោគដុះបានងាយ</t>
  </si>
  <si>
    <t>ដើម្បីឲ្យកំហាប់ មេរោគឡើងខ្ពស់</t>
  </si>
  <si>
    <t>ដើម្បីឲ្យផលិតផលបានថ្លាល្អ</t>
  </si>
  <si>
    <t xml:space="preserve">ដើម្បីលាងអំពូលខាងក្រៅ តើគេត្រូវធ្វើដូចម្តេច? </t>
  </si>
  <si>
    <t>គេលាងដោយទឹកត្រជាក់ហើយសម្ងួត</t>
  </si>
  <si>
    <t>គេលាងដោយទឹកក្តៅហើយសម្ងួត</t>
  </si>
  <si>
    <t>គេលាងដោយទឹកសាប៊ូ លាងសម្អាតដោយទឹកត្រជាក់ហើយសម្ងួត</t>
  </si>
  <si>
    <t>គេលាងចុងអំពូលដែលបំពេញឱសថហើយ ហើយនៅផ្ងារ:</t>
  </si>
  <si>
    <r>
      <t>ដោយបាញ់ទឹកក្តៅឧណ្ហៗ ឬចំហាយ</t>
    </r>
    <r>
      <rPr>
        <sz val="12"/>
        <color rgb="FF00B050"/>
        <rFont val="Khmer OS System"/>
      </rPr>
      <t/>
    </r>
  </si>
  <si>
    <t>ដោយជ្រលក់អំពូលក្នុងទឹកក្តៅ</t>
  </si>
  <si>
    <t>ដោយជ្រលក់អំពូលក្នុងទឹកសាប៊ូ</t>
  </si>
  <si>
    <t>នៅក្នុងឧស្សាហកម្មឱសថ គេផ្សាអំពូលដោយប្រើ៖</t>
  </si>
  <si>
    <t>ប្រេងសាំង</t>
  </si>
  <si>
    <t>អាសេទីឡែន</t>
  </si>
  <si>
    <t>អាសេទីឡែនលាយអុកស៊ីសែន</t>
  </si>
  <si>
    <t>ប៊ុយតាន</t>
  </si>
  <si>
    <t>Elastomère</t>
  </si>
  <si>
    <t>កៅស៊ូធម្មជាតិ</t>
  </si>
  <si>
    <t>PVC</t>
  </si>
  <si>
    <t>ស្នោរ</t>
  </si>
  <si>
    <t>គេបន្សឹកមាត់ដបឲ្យមានចង្អូរ ហើយញាត់កៅស៊ូបញ្ចូលចង្អូរ ទើបស្រោប កងអាលុយមីញូម</t>
  </si>
  <si>
    <t>គេប្រើកងអាលុយមីញូមបិទកាវភ្ជាប់កៅស៊ូឆ្នុកទៅមាត់ដប</t>
  </si>
  <si>
    <t>គេប្រើកងអាលុយមីញូមបង្ខាំភ្ជាប់កៅស៊ូឆ្នុកទៅមាត់ដប</t>
  </si>
  <si>
    <t>គេប្រើកងដែកផ្សាភ្ជាប់កៅស៊ូឆ្នុកទៅមាត់ដប</t>
  </si>
  <si>
    <t>កំដៅសើម</t>
  </si>
  <si>
    <t>កំដៅស្ងួត</t>
  </si>
  <si>
    <t xml:space="preserve">ចម្រោះឲ្យស្តេរីល  </t>
  </si>
  <si>
    <t>± 5 %</t>
  </si>
  <si>
    <t>± 7,5 %</t>
  </si>
  <si>
    <t>± 10 %</t>
  </si>
  <si>
    <t>± 20 %</t>
  </si>
  <si>
    <t>មិនតម្រូវឲ្យធ្វើទេ</t>
  </si>
  <si>
    <t>គេត្រូវធ្វើកុងត្រូលដោយធ្វើuniformity of content of sterile powder/uniformité de teneur des poudres stériles</t>
  </si>
  <si>
    <t>ដង់សីតេរបស់វា</t>
  </si>
  <si>
    <t>ពណ៌របស់វា</t>
  </si>
  <si>
    <t>ភាពសព្វរបស់វា</t>
  </si>
  <si>
    <t>ភាពអន្លាយរបស់វា</t>
  </si>
  <si>
    <t>Lyophilise/lyophilisé</t>
  </si>
  <si>
    <t>Collyre</t>
  </si>
  <si>
    <t>Ophtalmic ointment/pommade ophtalmique</t>
  </si>
  <si>
    <t>Isotonic/isotonique</t>
  </si>
  <si>
    <t>Particle size/taille de particule &lt; 90 μ</t>
  </si>
  <si>
    <t>Sodium nitrate/nitrate de sodium</t>
  </si>
  <si>
    <t>Phosphate buffer/tampon phosphorique</t>
  </si>
  <si>
    <t>Borate buffer/tampon borique</t>
  </si>
  <si>
    <t>Hydrochloride acid/acide chlorhydrique</t>
  </si>
  <si>
    <t>ការពិបាកក្នុងការធ្វើឲ្យស្តេរីលនៅពេលផលិត</t>
  </si>
  <si>
    <t>ការពិបាកក្នុងការផលិតកុំឲ្យប៉ះមេរោគ</t>
  </si>
  <si>
    <t>ឲ្យនៅតែស្តេរីលនៅពេលទុកដាក់</t>
  </si>
  <si>
    <t>ឲ្យនៅតែស្តេរីលក្រោយពេលបើកប្រើលើកទី1</t>
  </si>
  <si>
    <t>Moussant, colorant</t>
  </si>
  <si>
    <t>Buffer/Mélange tampon, wetter(moistener)/mouillant</t>
  </si>
  <si>
    <t>Isotonicant/Isotonisant, antioxydant</t>
  </si>
  <si>
    <t>Antiseptic/Antiseptiques, antifungic/ antifongiques</t>
  </si>
  <si>
    <t>ពិបាកស្តេរីលដោយប្រើកំដៅ</t>
  </si>
  <si>
    <t>វាមិនថ្លាដូចកែវ</t>
  </si>
  <si>
    <t>វាអាចឲ្យអុកស៊ីសែនក្នុងខ្យល់ឆ្លងកាត់វាបាន</t>
  </si>
  <si>
    <t>វាស្រាលជាងកែវ</t>
  </si>
  <si>
    <t>Eye drops/goutte ophtalmique</t>
  </si>
  <si>
    <t>Ointment/pommade</t>
  </si>
  <si>
    <t>Ophtalmic bath/Bain oculaire</t>
  </si>
  <si>
    <t>ល្អង (particles/particules) ក្នុង ophthalmic suspension/suspensions collyres ត្រូវមានទំហំតូចជាង :</t>
  </si>
  <si>
    <t>1 µ</t>
  </si>
  <si>
    <t>10 µ</t>
  </si>
  <si>
    <t>90 µ</t>
  </si>
  <si>
    <t>900 µ</t>
  </si>
  <si>
    <t>7,0 &lt; pH &lt; 7,4</t>
  </si>
  <si>
    <t>7,4 &lt; pH &lt; 7,7</t>
  </si>
  <si>
    <t>6 &lt; pH &lt; 8</t>
  </si>
  <si>
    <t>PEG</t>
  </si>
  <si>
    <t>MC</t>
  </si>
  <si>
    <t>Ammonium quaternaire</t>
  </si>
  <si>
    <t>Gels de résine vinylique</t>
  </si>
  <si>
    <t>Buffer/tampon</t>
  </si>
  <si>
    <t>isotonic agent/isotonisant</t>
  </si>
  <si>
    <t>Bactericide/Bactéricide</t>
  </si>
  <si>
    <t>ចម្លើយ A, C</t>
  </si>
  <si>
    <t>Polyvinylpyrrolidone</t>
  </si>
  <si>
    <t xml:space="preserve">Antioxydants, Stabilisants, </t>
  </si>
  <si>
    <t>ការប្រើកំដៅស្ងួត</t>
  </si>
  <si>
    <t>ការប្រើកំដៅសើម</t>
  </si>
  <si>
    <t>ការផលិតកុំឲ្យប៉ះមេរោគ</t>
  </si>
  <si>
    <t>ចម្រោះស្តេរីល</t>
  </si>
  <si>
    <t>គ្មានប្រតិកម្មជាមួយជាតិសកម្ម</t>
  </si>
  <si>
    <t>ភាពមិនសព្វដែលងាយនឹងកើតមានដោយកូរឆាប់ពេក</t>
  </si>
  <si>
    <t>ភាពណឺតដែលងាយនឹងបាត់បង់</t>
  </si>
  <si>
    <t>ជាតិសកម្មទាំងអស់ដាក់ចូលផ្ទាល់ទៅក្នុងសារធាតុផ្សំរំលាយហើយ</t>
  </si>
  <si>
    <t>Cacao butter/beurre de cacao</t>
  </si>
  <si>
    <t>Hard glycerine /glycérine solidifié</t>
  </si>
  <si>
    <t>Synthesis glycerine /glycéride synthétique</t>
  </si>
  <si>
    <t>Synthesis /glycerine /glycéride synthétique</t>
  </si>
  <si>
    <t>ចម្លើយ A,B,C</t>
  </si>
  <si>
    <t>Solidification point/point de solidification</t>
  </si>
  <si>
    <t>Density/densité, hardness/dureté</t>
  </si>
  <si>
    <t>Refraction index/ indice de réfraction</t>
  </si>
  <si>
    <t>Opacity/opacité</t>
  </si>
  <si>
    <t>Hardness meter/le duromètre</t>
  </si>
  <si>
    <t>Penetrometer/le pénétromètre</t>
  </si>
  <si>
    <t>Nephelometer/le néphélomètre</t>
  </si>
  <si>
    <t>Spectrophotometer/le spectrophotomètre</t>
  </si>
  <si>
    <t>ភាពស្តេរីលដែលពិបាកនឹងទទួលបាន</t>
  </si>
  <si>
    <t>ភាពសព្វស្មើសាច់ដែលពិបាកនឹងធ្វើឲ្យបាន</t>
  </si>
  <si>
    <t>ភាពណឺតដែលងាយនឹងបាត់បង់ភ្លាមៗ</t>
  </si>
  <si>
    <t>ភាពរលាយជ្រុលដែលអាចនឹងកើតបាន</t>
  </si>
  <si>
    <t>ល្បាយរលាយនៅសីតុណ្ហភាពខ្ពស់ជាងធម្មតា</t>
  </si>
  <si>
    <t>ល្បាយរំលាយជាតិសកម្មច្រើនជាងធម្មតា</t>
  </si>
  <si>
    <t>ល្បាយក្លាយជារាវ នៅពេលចូលក្នុងខ្លួនមនុស្ស</t>
  </si>
  <si>
    <t>ល្បាយរលាយហើយលែងកកវិញ</t>
  </si>
  <si>
    <t>ដុតកំដៅម៉ាស់ល្បាយសន្សឹមៗ</t>
  </si>
  <si>
    <t>មិនត្រូវមានប្រតិកម្មជាមួយជាតិសកម្មដែលដាក់បញ្ចូល</t>
  </si>
  <si>
    <t>Mold/moule</t>
  </si>
  <si>
    <t>Punch/poinçon</t>
  </si>
  <si>
    <t>Packing mold/moule emballage</t>
  </si>
  <si>
    <t>Die/matrice</t>
  </si>
  <si>
    <t>Ovules</t>
  </si>
  <si>
    <t xml:space="preserve">Suppository/suppositoires </t>
  </si>
  <si>
    <t xml:space="preserve">Suppository mold/suppositoires moules </t>
  </si>
  <si>
    <t>Ovules mold/ovules moules</t>
  </si>
  <si>
    <t xml:space="preserve">Suppositoires </t>
  </si>
  <si>
    <t xml:space="preserve">Suppositoires moules </t>
  </si>
  <si>
    <t>រលាយហើយលែងកកវិញ</t>
  </si>
  <si>
    <t>ចម្លើយ A,B</t>
  </si>
  <si>
    <t>Acid index/Indice d'acide</t>
  </si>
  <si>
    <t>Hydroxide index/indice d'hydroxyde, peroxide index/indice de peroxyde</t>
  </si>
  <si>
    <t>Refraction index/indice de réfraction</t>
  </si>
  <si>
    <t>Iodine index/Indice d'iode</t>
  </si>
  <si>
    <t>នៅលើសត្វ</t>
  </si>
  <si>
    <t>នៅលើអ្នកជម្ងឺ</t>
  </si>
  <si>
    <t xml:space="preserve">នៅមន្ទីរពិសោធន៍ បាក់តេរីសាស្រ្ត </t>
  </si>
  <si>
    <t>ទិដ្ឋភាពស្មើសាច់</t>
  </si>
  <si>
    <t>គ្មានស្នាមប្រេះ</t>
  </si>
  <si>
    <t>Round biconvex/rondes bombées</t>
  </si>
  <si>
    <t xml:space="preserve">lozenge/losange </t>
  </si>
  <si>
    <t>Heart form/en forme de coeur</t>
  </si>
  <si>
    <t>Square/carré</t>
  </si>
  <si>
    <t>Moussant</t>
  </si>
  <si>
    <t>Binder/agglutinant</t>
  </si>
  <si>
    <t>Wetting/mouillant</t>
  </si>
  <si>
    <t>15 min</t>
  </si>
  <si>
    <t>30 min</t>
  </si>
  <si>
    <t>60 min</t>
  </si>
  <si>
    <t>90 min</t>
  </si>
  <si>
    <t>មុននឹងប្រើគេត្រូវជ្រលក់ទឹកហើយលើកឡើងភ្លាមដើម្បីផ្សើមវា</t>
  </si>
  <si>
    <t>គេច្រើនប្រើវានៅពេលរៀបចូលដេក</t>
  </si>
  <si>
    <t>កិនបំបែកវា</t>
  </si>
  <si>
    <t>ផ្សើមវា</t>
  </si>
  <si>
    <t>ត្រាំវាក្នុងប្រេងរយៈពេល 2-3នាទី</t>
  </si>
  <si>
    <t>ត្រាំវាក្នុងទឹកកក</t>
  </si>
  <si>
    <t>ផ្នែកខាងក្នុងបំផុតនៃស្បូន</t>
  </si>
  <si>
    <t>ក្នុងស្បូន</t>
  </si>
  <si>
    <t>កស្បូន</t>
  </si>
  <si>
    <t>វាមានរសជាតិផ្អែមធ្វើឲ្យស្រីៗចូលចិត្ត</t>
  </si>
  <si>
    <t>Diluent/diluant</t>
  </si>
  <si>
    <t>គេប្រើវានៅពេលថ្ងៃត្រង់បន្ទាប់ពីសំរាកថ្ងៃត្រង់ហើយ</t>
  </si>
  <si>
    <t>Garagarism/gargarisme</t>
  </si>
  <si>
    <t>Collutory/collutoire</t>
  </si>
  <si>
    <t>Nasal drop/goutte nasale</t>
  </si>
  <si>
    <t>Solution for nasal washing/solution pour lavage nasal</t>
  </si>
  <si>
    <t xml:space="preserve">Propulsor/Propulseur </t>
  </si>
  <si>
    <t>Propulsor by compressing gas/Propulseur à gaz comprimé</t>
  </si>
  <si>
    <t>Valve</t>
  </si>
  <si>
    <t>Propulsor by liquefied gas/Propulseur à gaz liquéfié</t>
  </si>
  <si>
    <t>1. ការបាញ់រោយទៅក្រៅពឹងផ្អែកតែកម្លាំងមេកានិចតែប៉ុណ្ណោះ។
2. ដើម្បីឲ្យបានសំពាធខ្លាំង ជាចាំបាច់ត្រូវមានឧស្ម័ន 50%នៃមាឌរបស់ដប។
3. បើអ្នកប្រើច្រឡំចុចប៊ូតុងពេលដបក្បាលចុះក្រោម ឧស្ម័ននឹងចេញអស់ក្នុងរយៈ 2 ឬ ៣វិនាទី។
ទាំងនេះគឺជាផលអាក្រក់នៃ៖</t>
  </si>
  <si>
    <t>Gas propulser/gaz propulseur.</t>
  </si>
  <si>
    <t>Compressed gas/gaz comprimé.</t>
  </si>
  <si>
    <t>Spray of compressed gas/Pulvérisateur à gaz comprimé.</t>
  </si>
  <si>
    <t>Spray of liquid gas/Pulvérisateur à gaz liquéfié.</t>
  </si>
  <si>
    <t>Compressed gas/gaz comprimé</t>
  </si>
  <si>
    <t>Liquid gas/gaz liquéfié</t>
  </si>
  <si>
    <t>ជាផលិតឱសថរាវ ឬពាក់កណ្តាលរឹង ឬម្សៅ ប្រើសំរាប់ បន្តក់  បាញ់ រោយ ផ្លុំ លាប ក្នុងរន្ធត្រចៀក ឬលាងរន្ធត្រចៀក។
គឺជានិយមន័យនៃ៖</t>
  </si>
  <si>
    <t>ផលិតផលឱសថសំរាប់ភ្នែក</t>
  </si>
  <si>
    <t>ផលិតផលឱសថសំរាប់ច្រមុះ</t>
  </si>
  <si>
    <t>ផលិតផលឱសថសំរាប់ត្រចៀក</t>
  </si>
  <si>
    <t>ផលិតផលឱសថសំរាប់លាបលើស្បែក</t>
  </si>
  <si>
    <t>ការប្រើប្រាស់ផលិតផលឱសថសំរាប់ត្រចៀកត្រូវគិតគូរជាដំបូងអំពី៖</t>
  </si>
  <si>
    <t>ទំងន់របស់ជម្ងឺ</t>
  </si>
  <si>
    <t>ការព្យបាលដែលយើងចង់បាន</t>
  </si>
  <si>
    <t>សភាពរបស់ក្រដាសត្រចៀក</t>
  </si>
  <si>
    <t>ចំនួនរបស់មេរោគ</t>
  </si>
  <si>
    <t>សកម្មភាពនៃការព្យបាល ដែលបានពីការប្រើប្រាស់ផលិតផលឱសថសំរាប់ត្រចៀកគឺ ៖</t>
  </si>
  <si>
    <t>សកម្មភាពចូលក្នុងជ្រៅ</t>
  </si>
  <si>
    <t>សកម្មភាពទូទៅ</t>
  </si>
  <si>
    <t>សកម្មភាពនៅនឹងកន្លែង</t>
  </si>
  <si>
    <t>សកម្មភាពចូលក្នុងឈាម</t>
  </si>
  <si>
    <t>Glycerin/la glycérine</t>
  </si>
  <si>
    <t>Methanol/le méthanol</t>
  </si>
  <si>
    <t>Propylen-glycol/le propylène-glycol</t>
  </si>
  <si>
    <t>គ្រោះឆ្លងមេរោគពីការប្រើប្រាស់ផលិតផលឱសថសំរាប់ត្រចៀក លើកទី1 ទៅលើកទី2 បានត្រូវចៀសវាងបានច្រើនបំផុតដោយ ៖</t>
  </si>
  <si>
    <t>ការបន្តក់</t>
  </si>
  <si>
    <t>ការលាបលនផ្ទាល់</t>
  </si>
  <si>
    <t>ការប្រើដបបាញ់បញ្ចេញ</t>
  </si>
  <si>
    <t>តម្បារផ្សើមផលិតផល</t>
  </si>
  <si>
    <t>Cream/crème</t>
  </si>
  <si>
    <t>Gel</t>
  </si>
  <si>
    <t>Ointment/Pommade</t>
  </si>
  <si>
    <t>Paste/Pâte</t>
  </si>
  <si>
    <t>ជាផលិតផលពាក់កណ្តាលរឹងប្រើសំរាប់លាបនៅនឹងកន្លែង  កើតឡើងដោយវត្ថុរាវធ្វើឲ្យទៅជាចៅហួយដោយប្រើភ្នាក់ងារធ្វើឲ្យទៅជាចៅហួយ។
គឺជានិយមន័យនៃ៖</t>
  </si>
  <si>
    <t>ជាផលិតផលពាក់កណ្តាលរឹងប្រើសំរាប់លាបនៅនឹងកន្លែង  ក្នុងនោះមាន  សមាមាត្រម្សៅម៉ដ្ឋខ្ពស់ រាយប៉ាយនៅក្នុងសារធាតុផ្សំមួយ ឬច្រើន។
គឺជានិយមន័យនៃ៖</t>
  </si>
  <si>
    <t>ប្រភេទនៃធាតុសកម្ម</t>
  </si>
  <si>
    <t>សារធាតុផ្សំ</t>
  </si>
  <si>
    <t>កន្លែងលាប</t>
  </si>
  <si>
    <t>ចំណុចរលាយរបស់ធាតុសកម្ម</t>
  </si>
  <si>
    <t>ប្រភេទគីមីនៃសារធាតុផ្សំ</t>
  </si>
  <si>
    <t>លក្ខណៈរូបនិងមេកានិចនៃសារធាតុផ្សំ</t>
  </si>
  <si>
    <t>ពណ៌របស់សារធាតុផ្សំ</t>
  </si>
  <si>
    <t>ពង្រីកផ្ទៃពោលគឺវាតផលិតផលឲ្យកាន់តែស្តើង</t>
  </si>
  <si>
    <t>បន្ថយសំពាធ ដោយបក់បំបាត់ចំហាយដែលកើតឡើង</t>
  </si>
  <si>
    <t>បង្កើនសំពាធ ដោយបង្កើតសុញ្ញកាស</t>
  </si>
  <si>
    <t>ប្រព័ន្ធបាញ់រោយវត្ថុរាវ</t>
  </si>
  <si>
    <t>បន្ទប់សម្ងួត</t>
  </si>
  <si>
    <t>ប្រព័ន្ធបាញ់រោយវត្ថុរឹង</t>
  </si>
  <si>
    <t>មិនងាយខូចដោយកម្តៅនិងអុកស៊ីសែន</t>
  </si>
  <si>
    <t>ត្រូវកម្តៅមិនបាន</t>
  </si>
  <si>
    <t>ងាយរងអុកស៊ីដកម្ម</t>
  </si>
  <si>
    <t>ត្រូវទឹកមិនបាន</t>
  </si>
  <si>
    <t>វត្ថុរឹង, វត្ថុរាវ, អណ្តាតភ្លើង</t>
  </si>
  <si>
    <t>វត្ថុរាវ, ឧស្ម័ន, អណ្តាតភ្លើង</t>
  </si>
  <si>
    <t>វត្ថុរឹង, វត្ថុរាវ, ឧស្ម័ន</t>
  </si>
  <si>
    <t>ចំហាយ, ឧស្ម័ន, អណ្តាតភ្លើង</t>
  </si>
  <si>
    <t>Dispersion of active ingredient/ dispersion du principe actif &gt; Freezing of liquid/ congélation du liquide  &gt; Sublimation of frozen solid/ sublimation du solide congelée.</t>
  </si>
  <si>
    <t>Freezing of liquid /congélation du liquide &gt; Sublimation of frozen solid/ Sublimation du solide congelé &gt; Condensation of vapor/ condensation de la vapeur.</t>
  </si>
  <si>
    <t>Dispersion of active ingredient/ dispersion du principe actif &gt; Sublimation of frozen solid/ sublimation du solide congelé &gt; Condensation of vapor/de la vapeur.</t>
  </si>
  <si>
    <t>Sublimation of frozen solid/ sublimation du solide congelée &gt;  Dissolution of active ingredient/ Dissolution du principe actif &gt; Condensation of vapor/ condensation de la vapeur.</t>
  </si>
  <si>
    <t>ដើម្បីទទួលល្បាយសព្វបានងាយ គេត្រូវឲ្យម្សៅគ្រាប់ មានដង់ស៊ីតេ និងទំហំប្រហាក់ប្រហែលគ្នា។ ដើម្បីទទួលបានបែបនេះ គេត្រូវអនុវត្តប្រតិបត្តិការជាបន្តបន្ទាប់ដូចតទៅ៖</t>
  </si>
  <si>
    <t>Compactage &gt; Sifting/tamisage &gt; Pulverization/pulvérisation</t>
  </si>
  <si>
    <t>Compactage &gt; Granulation</t>
  </si>
  <si>
    <t>Pulverization/pulvérisation &gt; Sifting/tamisage &gt; Compactage (to omit)</t>
  </si>
  <si>
    <t>Wetting with a solvent/mouillage par un solvant &gt; Granulation &gt; Calibration / calibrage</t>
  </si>
  <si>
    <t>Electromagnetic stirrer /agitateur électromagnétique</t>
  </si>
  <si>
    <t>Ultrasonic stirrer/agitateur à ultrasons</t>
  </si>
  <si>
    <t>Pallet stirrer/agitateur à palettes</t>
  </si>
  <si>
    <t>Helix stirrer/agitateur à helices</t>
  </si>
  <si>
    <t>Turbine stirrer/agitateur à turbine</t>
  </si>
  <si>
    <t>Electromagnetic stirrer/agitateur électromagnétique</t>
  </si>
  <si>
    <t>Stirer electromagnetic/agitateur électromagnétique</t>
  </si>
  <si>
    <t>Cream stirrer/mélangeur pour crème</t>
  </si>
  <si>
    <t>Cubic mixer/mélangeur cubique</t>
  </si>
  <si>
    <t>V shap mixer/mélangeur en V</t>
  </si>
  <si>
    <t>Turbula mixer/mélangeur Turbula</t>
  </si>
  <si>
    <t>Fouet mixer/mélangeur à fouet</t>
  </si>
  <si>
    <t>Plowshare shape mixer/mélangeur à sac</t>
  </si>
  <si>
    <t>Double conic mixer/mélangeur double conique</t>
  </si>
  <si>
    <t>Cream mixer/mélangeur à crème</t>
  </si>
  <si>
    <t xml:space="preserve">Malaxeur </t>
  </si>
  <si>
    <t>Ruban mixer/mélangeur à ruban</t>
  </si>
  <si>
    <t>Plowshare shape mixer/mélangeur à socs</t>
  </si>
  <si>
    <t>Arm mixer/mélangeur à bras</t>
  </si>
  <si>
    <t>Screw mixer/mélangeur à vis</t>
  </si>
  <si>
    <t>Planetary mixer/mélangeur planétaire</t>
  </si>
  <si>
    <t>Ribbon mixer/mélangeur à ruban</t>
  </si>
  <si>
    <t>Plowshare mixer/mélangeur à socs</t>
  </si>
  <si>
    <t>ទាក់ទងទៅនឹងការរំលាយ តើពត៌មានមួយណាដែលជាក់លាក់ជាងគេ ?
ការរំលាយគឺជាប្រតិបត្តិការដែលរួមមាន ៖</t>
  </si>
  <si>
    <t>បែងលំអិតសារធាតុមួយ ជាអង្គធាតុរឹង រាវ នឹង ឧស្ម័ន ឲ្យទៅជាម៉ូលេគុលក្នុងអង្គធាតុរាវ</t>
  </si>
  <si>
    <t>បែងលំអិតសារធាតុរឹងឲ្យមានលក្ខណៈជាម៉ូលេគុលចំពោះអង្គធាតុរាវ</t>
  </si>
  <si>
    <t>បែងលំអិតសារធាតុរឹងជាភាគតូចៗដាក់ក្នុងអង្គធាតុរាវ</t>
  </si>
  <si>
    <t>បំលែងពីសារធាតុរឹងទៅជាសារធាតុរាវ</t>
  </si>
  <si>
    <t>&lt; 1 របស់អង្គធាតុរំលាយ</t>
  </si>
  <si>
    <t>រវាងពី 1 ទៅ 10 របស់អង្គធាតុរំលាយ</t>
  </si>
  <si>
    <t>រវាងពី 10 ទៅ 30 របស់អង្គធាតុរំលាយ</t>
  </si>
  <si>
    <t>រវាងពី 30 ទៅ 100  របស់អង្គធាតុរំលាយ</t>
  </si>
  <si>
    <t>ទាក់ទងទៅនឹងការរំលាយសារធាតុមួយក្នុងធាតុរំលាយ តើពត៌មានមួយណាដែលខុស?</t>
  </si>
  <si>
    <t>Ethylic alcohol 30% / alcool éthylique  30%</t>
  </si>
  <si>
    <t>Ethanol 60% / ethanol 60%</t>
  </si>
  <si>
    <t>Alcohol/alcool</t>
  </si>
  <si>
    <t>Ethanol 95% up / éthanol à 95 % ou plus</t>
  </si>
  <si>
    <t>Digestion</t>
  </si>
  <si>
    <t>Warm maceration/La macération tiède.</t>
  </si>
  <si>
    <t>Decoction/décoction</t>
  </si>
  <si>
    <t>Maceration/macération</t>
  </si>
  <si>
    <t>Infusion</t>
  </si>
  <si>
    <t>Decantation/decantation</t>
  </si>
  <si>
    <t>Percolation</t>
  </si>
  <si>
    <t>Continuous maceration/macération continue</t>
  </si>
  <si>
    <t>Continuous digestion/digestion continue</t>
  </si>
  <si>
    <t>Decoction/decoction</t>
  </si>
  <si>
    <t>Lixiviation</t>
  </si>
  <si>
    <t>Lixiviateur</t>
  </si>
  <si>
    <t>Percolateur</t>
  </si>
  <si>
    <t>Soxhlet apparatus/appareil de Soxhlet</t>
  </si>
  <si>
    <t>Refrigerator/Réfrigérant</t>
  </si>
  <si>
    <t>កត្តាណាដែលធ្វើឲ្យប្រែប្រួលលើចម្រោះ​​ ៖</t>
  </si>
  <si>
    <t>Prefilter/préfiltre</t>
  </si>
  <si>
    <t>Accessory of filtration/adjuvant de filtration</t>
  </si>
  <si>
    <t>Temperature/temperature</t>
  </si>
  <si>
    <t>ចម្លើយ​ A,B,C</t>
  </si>
  <si>
    <t>មួយណាជាចម្លើយត្រឹមត្រូវ?
ប្រតិបត្តិការមួយដែលធ្វើឲ្យកើតជាចំហាយដោយដុតវត្ថុរាវមួយឲ្យពុះ ហើយបង្កកចំហាយនោះឲ្យក្លាយជាវត្ថុរាវវិញមានឈ្មោះថា៖</t>
  </si>
  <si>
    <t>Distillation</t>
  </si>
  <si>
    <t>Lyophilisation</t>
  </si>
  <si>
    <t>Under reflux extraction/extraction sous reflux</t>
  </si>
  <si>
    <t>Hot lixiviation/lixiviation à chaud</t>
  </si>
  <si>
    <t>មួយណាជាចម្លើយត្រឹមត្រូវ?
ប្រតិបត្តិការមួយដែលត្រាំជាប្រចាំ ហើយបង្ហូរផលចំរាញ់បន្តិចម្ដងៗ ដោយគ្មានកើតជាចំហាយ ដោយគ្មានរំពុះធាតុរំលាយ មានឈ្មោះថា៖</t>
  </si>
  <si>
    <t>មួយណាជាចម្លើយត្រឹមត្រូវ? ប្រតិបត្តិការមួយដែលធ្វើឲ្យវត្ថុរាវក្លាយជាឧស្ម័នដោយប្រើកំដៅ រួចត្រឡប់មកជាវត្ថុរាវវិញដោយធ្វើឲ្យវាត្រជាក់ មានឈ្មោះថា៖</t>
  </si>
  <si>
    <t>Condensation</t>
  </si>
  <si>
    <t>Evaporation</t>
  </si>
  <si>
    <t>Sterilization/sterilisation</t>
  </si>
  <si>
    <t>Filtration</t>
  </si>
  <si>
    <t>Distilled water/eau distillée</t>
  </si>
  <si>
    <t>Water for injectable preparation/eau pour préparation injectable</t>
  </si>
  <si>
    <t>Alcohol extract/Alcoolat</t>
  </si>
  <si>
    <t>Cold pipe/Refroidisseur</t>
  </si>
  <si>
    <t>Serpentine/serpentin</t>
  </si>
  <si>
    <t>Condenser/condenseur</t>
  </si>
  <si>
    <t>Cryostat</t>
  </si>
  <si>
    <t>Tyndallisation</t>
  </si>
  <si>
    <t>Sterilization/Stérilisation</t>
  </si>
  <si>
    <t>Drying/Dessiccation</t>
  </si>
  <si>
    <t>មជ្ឈដ្ឋានដែលមេរោគធន់ទ្រាំបានខ្លាំងជាងគេ គឺ៖</t>
  </si>
  <si>
    <t>មជ្ឈដ្ឋាន ឧស្ម័ន</t>
  </si>
  <si>
    <t>មជ្ឈដ្ឋាន ស្ងួត</t>
  </si>
  <si>
    <t>មជ្ឈដ្ឋាន សើម</t>
  </si>
  <si>
    <t>មជ្ឈដ្ឋាន រាវ</t>
  </si>
  <si>
    <t>Oven/étuve</t>
  </si>
  <si>
    <t>Autoclave</t>
  </si>
  <si>
    <t>Kiln or mufle furnace/ four</t>
  </si>
  <si>
    <t>Pressure cooker/cocotte minute</t>
  </si>
  <si>
    <t>Pressure cooker/cocotte minute.</t>
  </si>
  <si>
    <t>Tyndallisation.</t>
  </si>
  <si>
    <t>Distillation.</t>
  </si>
  <si>
    <t>Drying/Dessiccation.</t>
  </si>
  <si>
    <t>ធ្វើឲ្យម្សៅកាន់តែមានប្រហោងច្រើន</t>
  </si>
  <si>
    <t>គំនិតដែលកើតឡើងថ្មីៗអំពីផលិតកម្មឱសថ</t>
  </si>
  <si>
    <t>គ្រាន់តែជាគំនិតអំពីគីមីសរីរាង្គ</t>
  </si>
  <si>
    <t>ទ្រឹស្តីថ្មីអំពីផលិតកម្មឱសថ</t>
  </si>
  <si>
    <t>ការអភិវឌ្ឍន៍ និងការផលិតផលិតផលឱសថ</t>
  </si>
  <si>
    <t>សមាមាត្រនៃម្សៅត្រូវលាយ</t>
  </si>
  <si>
    <t>ឧបករណ៍ដែលត្រូវប្រើ</t>
  </si>
  <si>
    <t>ទំហំភាគល្អិតនៃម្សៅ</t>
  </si>
  <si>
    <t>ប្រភេទនៃប្រភពម្សៅ</t>
  </si>
  <si>
    <t>តើឃ្លាខាងក្រោមមួយណាត្រូវនឹងលក្ខខ័ណ្ឌនៃការលាយម្សៅបានល្អ?</t>
  </si>
  <si>
    <t>បរិមាណតិចនៃសារធាតុសកម្មឱសថ</t>
  </si>
  <si>
    <t>បរិមាណតិចនៃសារធាតុផ្សំសម្រាប់ផលិតឱសថ</t>
  </si>
  <si>
    <t>បរិមាណច្រើននៃសារធាតុសកម្មឱសថ</t>
  </si>
  <si>
    <t>បរិមាណតិចនៃសារធាតុផ្សំសម្រាប់ផលិតឱសថ និងបរិមាណច្រើននៃសារធាតុសកម្មឱសថ</t>
  </si>
  <si>
    <t xml:space="preserve">តើឃ្លាខាងក្រោមមួយណាត្រូវនឹងលក្ខណៈវិនិច្ឆ័យនៃម៉ាស៊ីនលាយម្សៅឱសថ?
</t>
  </si>
  <si>
    <t>គួរកុំបំពេញម្សៅឱ្យលើស 80% នៃម៉ាស៊ីនលាយ</t>
  </si>
  <si>
    <t xml:space="preserve">គួរបង្វិលភាគល្អិតនៃម្សៅ ឱ្យមានចលនា 2ទិស </t>
  </si>
  <si>
    <t>គួរមានចលនាជ្រែកគ្រប់គ្រាន់ដើម្បីបង្ការការកកម្សៅ</t>
  </si>
  <si>
    <t>កម្លាំងលាយខ្លាំងអាចបណ្តាលឱ្យបែកភាគល្អិតរបស់ម្សៅ</t>
  </si>
  <si>
    <t xml:space="preserve">Tumbling mixers </t>
  </si>
  <si>
    <t>drum-mixers</t>
  </si>
  <si>
    <t xml:space="preserve">Ribbon Mixer / Mélangeurs à ruban </t>
  </si>
  <si>
    <t>Cylindrical mixer / Mélangeur cylindrique</t>
  </si>
  <si>
    <t>តើពាក្យខាងក្រោមមួយណា កើតឡើងពេលលាយម្សៅដោយប្រើល្បឿន  លឿន ?</t>
  </si>
  <si>
    <t>ល្បាយមិនស្មើសាច់</t>
  </si>
  <si>
    <t>តើម៉ាស៊ីនលាយម្សៅឱសថខាងក្រោម​ មួយណាអាចលាយបានបរិមាណម្សៅច្រើន ?</t>
  </si>
  <si>
    <t xml:space="preserve">Double cone mixer </t>
  </si>
  <si>
    <t>Y-mixer/ Mélangeur en Y</t>
  </si>
  <si>
    <t>Planetary mixer / Mélangeur planetaire</t>
  </si>
  <si>
    <t>តម្លៃថ្លៃ</t>
  </si>
  <si>
    <t>ពិបាកប្រើ</t>
  </si>
  <si>
    <t>ពិបាកដឹកជញ្ជូន</t>
  </si>
  <si>
    <t>គ្មានចម្លើយណាមួយត្រឹមត្រូវ</t>
  </si>
  <si>
    <t xml:space="preserve">ភាពរឹង </t>
  </si>
  <si>
    <t>ភាពផុយ</t>
  </si>
  <si>
    <t xml:space="preserve">ភាព​ស្វិត </t>
  </si>
  <si>
    <t>ភាពរលាយ</t>
  </si>
  <si>
    <t>តើពាក្យខាងក្រោមមួយណាជាផ្លូវប្រើរបស់ឱសថគ្រាប់ ?</t>
  </si>
  <si>
    <t xml:space="preserve">លេប </t>
  </si>
  <si>
    <t>ដឹកជញ្ជូន</t>
  </si>
  <si>
    <t>ចែកចាយ</t>
  </si>
  <si>
    <t>លេបនិងចែកចាយ</t>
  </si>
  <si>
    <t>រែងវត្ថុធាតុដើមមុននឹងប្រើ</t>
  </si>
  <si>
    <t xml:space="preserve">លាយសារធាតុសកម្មឱសថជាមួយនឹងសារធាតុផ្សំចាំបាច់ </t>
  </si>
  <si>
    <t>មិនស្រោប ទោះបីចាំបាច់ក៏ដោយ</t>
  </si>
  <si>
    <t>កិនវត្ថុធាតុដើម</t>
  </si>
  <si>
    <t>តើឃ្លាខាងក្រោមមួយណាជាវិធីផលិតឱសថគ្រាប់ ?</t>
  </si>
  <si>
    <t>ការសិក្សាគ្លីនីក</t>
  </si>
  <si>
    <t>ការត្រួតពិនិត្យគុណភាពឱសថក្រោយដាក់លក់លើទីផ្សារ</t>
  </si>
  <si>
    <t>ការចែកចាយផលិតផលឱសថ</t>
  </si>
  <si>
    <t>តើឃ្លាខាងក្រោមមួយណា​ ជាវិធីផលិតឱសថដែលមានសណ្ឋានជាឱសថរឹងមួយកម្រិតប្រើ ?</t>
  </si>
  <si>
    <t>លាយឱសថ និងសារធាតុផ្សំតាមរបៀបសើម</t>
  </si>
  <si>
    <t>វាយបង្ហាប់ម្សៅជាគ្រាប់ឱសថ</t>
  </si>
  <si>
    <t>ចម្លើយទាំងអស់ខាងលើត្រឹមត្រូវ</t>
  </si>
  <si>
    <t>តើហេតុផលខាងក្រោមមួយណា​ ដែលនាំឱ្យមានការកិនម្សៅឱសថ និងនាំឱ្យចាត់វិធានការណ៍ដើម្បីទទួលបានភាគល្អិតតូចៗនៃឱសថ ?</t>
  </si>
  <si>
    <t>ដើម្បីធ្វើឱ្យបំបែកជាគ្រាប់បានល្អ</t>
  </si>
  <si>
    <t>ដើម្បីឱសថគ្រាប់មានភាពរឹងល្អ</t>
  </si>
  <si>
    <t>ដើម្បីវាយសង្កត់ម្សៅឱសថបាន</t>
  </si>
  <si>
    <t>ដើម្បីបង្កើនកម្រិតរលាយ</t>
  </si>
  <si>
    <t>ដើម្បីធ្វើឱ្យភាគល្អិតនៃម្សៅឱសថមានភាពស្មើៗគ្នា</t>
  </si>
  <si>
    <t>ដើម្បីធ្វើឱ្យភាគល្អិតស្អិតជាប់គ្នាល្អ</t>
  </si>
  <si>
    <t>ដើម្បីធ្វើឱ្យការសម្ងួតម្សៅបានល្អ</t>
  </si>
  <si>
    <t>Solvent​ ដែលគេច្រើនប្រើប្រាស់ញឹកញាប់ដើម្បីកាត់បន្ថយការបាត់បង់ flavor/arôme​ នៅក្នុងការផលិត Lozenges/pastilles មានដូចខាងក្រោម លើកលែងតែ៖</t>
  </si>
  <si>
    <t>Update</t>
  </si>
  <si>
    <t>Propylene Glycol</t>
  </si>
  <si>
    <t>Benzyl alcohol</t>
  </si>
  <si>
    <t>Polyethylene Glycol</t>
  </si>
  <si>
    <t>Water</t>
  </si>
  <si>
    <t>ម្សៅឱសថឡើងម៉ដ្ឋ</t>
  </si>
  <si>
    <t>ម្សៅឱសថឡើងក្រាម</t>
  </si>
  <si>
    <t>ឡើងកករ</t>
  </si>
  <si>
    <t>ម្សៅឱសថឡើងគ្រើមៗ</t>
  </si>
  <si>
    <t>តើឃ្លាខាងក្រោមមួយណា កើតឡើងពេលប្រើកម្លាំងកិនម្សៅ milling ឱសថខ្លាំងជាង កំលាំង​ intra-particle cohesive forces / Forces cohésives intraparticules ?</t>
  </si>
  <si>
    <t>ធ្វើឲ្យគ្រាប់ម្សៅបែក រឺប្រេះ (Cracks)</t>
  </si>
  <si>
    <t>ទៅជាម្សៅគ្រើមមានគ្រាប់ធំៗ</t>
  </si>
  <si>
    <t>កើតជាកករ</t>
  </si>
  <si>
    <t>តើពាក្យខាងក្រោមមួយណា កើតឡើងពេលកិនម្សៅ (milling) ឱសថដោយប្រើ   រយៈពេលវែង ?</t>
  </si>
  <si>
    <t>គ្រាប់ម្សៅកាន់តែសិកតូចទៅៗ</t>
  </si>
  <si>
    <t>??</t>
  </si>
  <si>
    <t>កើតជាក្រាម</t>
  </si>
  <si>
    <t>កើតជាម្សៅគ្រើមៗ</t>
  </si>
  <si>
    <t>មិនមានភាពសិករិល</t>
  </si>
  <si>
    <t>របៀបកកិត (frottement) និងរបៀបសង្កត់ (Trituration)</t>
  </si>
  <si>
    <t>របៀបប៉ះទង្គិច</t>
  </si>
  <si>
    <t>របៀបសង្កត់</t>
  </si>
  <si>
    <t>របៀបកកិត</t>
  </si>
  <si>
    <t>របៀបកកិត និងរបៀបសង្កត់</t>
  </si>
  <si>
    <t>តើម៉ាស៊ីនកិនម្សៅឱសថខាងក្រោមមួយណា អាចកិនបានទាំងម្សៅសើម និងម្សៅស្ងួត ?</t>
  </si>
  <si>
    <t>របៀបកកិត របៀបប៉ះទង្គិច និងរបៀបសង្កត់</t>
  </si>
  <si>
    <t>តើម៉ាស៊ីនកិនម្សៅឱសថខាងក្រោមមួយណា អាចកិនបានចំពោះម្សៅឱសថដែលងាយខូច ជាមួយនឹងអុកស៊ីហ្សែន ?</t>
  </si>
  <si>
    <t>កម្លាំងអាចបំបែកភាគល្អិតនៃម្សៅឱសថ</t>
  </si>
  <si>
    <t>កម្លាំងជ្រែកចូល និងកម្លាំងអាចបំបែកភាគល្អិតនៃម្សៅឱសថ</t>
  </si>
  <si>
    <t>តើម៉ាស៊ីនកិនម្សៅឱសថមួយណា ដែលកិនម្សៅយូរទៅនៅតែមិនក្តៅម៉ាស៊ីន?</t>
  </si>
  <si>
    <t>តើឃ្លាខាងក្រោមមួយណា មានន័យថាមានវត្តមានរបស់ទឹកក្នុងម្សៅឱសថតាមបែបខុសៗគ្នា ?</t>
  </si>
  <si>
    <t xml:space="preserve">កើតជាក្រាម ឬជ្រាបតាមរបៀបគីមី </t>
  </si>
  <si>
    <t>តើម្សៅមួយណាស្រួលសម្ងួត ?</t>
  </si>
  <si>
    <t>ម្សៅគ្រើមៗ</t>
  </si>
  <si>
    <t>ម្សៅដែលមានភាគល្អិតស្មើៗគ្នា</t>
  </si>
  <si>
    <t>ម្សៅណែន</t>
  </si>
  <si>
    <t>ម្សៅមានភាគល្អិតប្រភេទណាមួយ ដែលពិបាកទទួលបានលំនឹងពេលសម្ងួត?</t>
  </si>
  <si>
    <t>កំដៅប៉ះផ្នែកណាមួយនៃភាគល្អិតរបស់ម្សៅ ហើយសាយភាយពេញភាគល្អិតទាំងមូល</t>
  </si>
  <si>
    <t>ជា transfer of heat energy ពីម្សៅមួយទៅម្សៅមួយទៀត</t>
  </si>
  <si>
    <t>កំដៅប៉ះផ្ទាល់</t>
  </si>
  <si>
    <t>កំដៅប៉ះមិនផ្ទាល់</t>
  </si>
  <si>
    <t>កំដៅប៉ះផ្នែកណាមួយនៃពំនូកម្សៅ ហើយសាយភាយទៅផ្នែកផ្សេងទៀតនៃពំនូកម្សៅ</t>
  </si>
  <si>
    <t xml:space="preserve">តើការផ្តល់កំដៅមួយណាដែលផ្តល់ដោយម៉ាស៊ីនសម្ងួត Tray Dryer/sèchoir à plateau?
</t>
  </si>
  <si>
    <t>រយៈពេល 1 ម៉ោង</t>
  </si>
  <si>
    <t>រយៈពេល 4 ម៉ោង</t>
  </si>
  <si>
    <t>រយៈពេល 6 ម៉ោង</t>
  </si>
  <si>
    <t>រយៈពេល 10 ម៉ោង</t>
  </si>
  <si>
    <t>រយៈពេល 8 ម៉ោង</t>
  </si>
  <si>
    <t>តើឃ្លាខាងក្រោមមួយណាត្រឹមត្រូវ អំពីម៉ាស៊ីនសម្ងួតម្សៅឱសថ ?</t>
  </si>
  <si>
    <t xml:space="preserve">ហាលកំដៅថ្ងៃ </t>
  </si>
  <si>
    <t>តើមួយណាជាបរិមាណសំណើមនៃបន្ទប់វាយគ្រាប់ថ្នាំ ដែលមានលំនឹងជា  ទូទៅ ?</t>
  </si>
  <si>
    <t xml:space="preserve">បរិមាណពី 30-40% </t>
  </si>
  <si>
    <t>បរិមាណពី 50-60%</t>
  </si>
  <si>
    <t xml:space="preserve">បរិមាណពី 70-80% </t>
  </si>
  <si>
    <t>បរិមាណពី 90-100%</t>
  </si>
  <si>
    <t>Psychrometer / psychromètre</t>
  </si>
  <si>
    <t>ស៊ីឡាំងមានរន្ធដែលអាចវិលបាន</t>
  </si>
  <si>
    <t>ដុំថ្មមានទំហំខុសៗគ្នា</t>
  </si>
  <si>
    <t>ដុំដែកមានទំហំខុសៗគ្នា</t>
  </si>
  <si>
    <t>ឌីសមួយ</t>
  </si>
  <si>
    <t>កញ្រ្ចែងសំណាញ់មួយ</t>
  </si>
  <si>
    <t>ល្បឿនលឿនបង្កើតបានភាគល្អិតនៃម្សៅឱសថតូច</t>
  </si>
  <si>
    <t>ល្បឿនយឺតបង្កើតបានភាគល្អិតនៃម្សៅឱសថតូច</t>
  </si>
  <si>
    <t>ល្បឿនលឿនបង្កើតបានកំទេចនៃម្សៅឱសថធំៗ</t>
  </si>
  <si>
    <t>កញ្រ្ចែងសំណាញ់ដែលមានកម្រាស់ស្តើងបង្កើតបានកំទេចម្សៅឱសថធំៗ</t>
  </si>
  <si>
    <t>កញ្រ្ចែងសំណាញ់ដែលមានកម្រាស់ក្រាស់បង្កើតបានកំទេចម្សៅឱសថតូចៗ</t>
  </si>
  <si>
    <t>កញ្រ្ចែងសំណាញ់ដែលមានកម្រាស់ស្តើងបង្កើតបានកំទេចម្សៅឱសថ  តូចៗ</t>
  </si>
  <si>
    <t>បន្ថយទំហំនៃភាគល្អិតរបស់ម្សៅឱសថ</t>
  </si>
  <si>
    <t>ធ្វើឲ្យភាគល្អិតនៃម្សៅឱសថទៅជាតូចៗ</t>
  </si>
  <si>
    <t>លំអិតដុំតូចៗនៃម្សៅឱសថ</t>
  </si>
  <si>
    <t>ក្នុងករណីម្សៅឱសថស្ងួតជ្រុល តើគួរធ្វើយ៉ាងណាដើម្បីវាយបង្ហាប់ឲ្យទៅជាគ្រាប់ ?</t>
  </si>
  <si>
    <t>បន្ថយកម្លាំងវាយបង្ហាប់</t>
  </si>
  <si>
    <t xml:space="preserve">ដាក់សំដិលម្សៅឱសថនៅកន្លែងសើម </t>
  </si>
  <si>
    <t>បង្កើនកម្លាំងវាយបង្ហាប់</t>
  </si>
  <si>
    <t>តើឃ្លាមួយណា​និយាយពីមូលហេតុនៃការសម្ងួតម្សៅឱសថ ?</t>
  </si>
  <si>
    <t>សម្ងួតបរិមាណទឹកនៅក្នុងម្សៅ</t>
  </si>
  <si>
    <t>ធ្វើឲ្យមានលំនឹងជាមួយសំណើមរបស់បរិស្ថាន</t>
  </si>
  <si>
    <t>បន្ថយភាពស្អិតរបស់ម្សៅឱសថ</t>
  </si>
  <si>
    <t>តើឃ្លាណាមួយត្រូវនឹងទ្រឹស្តីនៃការលាយឱសថជាមួយសារធាតុផ្សំបានល្អ ?</t>
  </si>
  <si>
    <t xml:space="preserve">បរិមាណសារធាតុផ្សំច្រើន </t>
  </si>
  <si>
    <t>បរិមាណសារធាតុសកម្មឱសថតិច</t>
  </si>
  <si>
    <t>បរិមាណសារធាតុផ្សំតិចជាមួយបរិមាណសារធាតុសកម្មឱសថច្រើន</t>
  </si>
  <si>
    <t>បរិមាណសារធាតុផ្សំតិចលាយជាមួយបរិមាណសារធាតុសកម្មឱសថតិច</t>
  </si>
  <si>
    <t>ដើម្បីដោះស្រាយលើម្សៅឱសថណាដែលងាយកកណែន និងឡើងក្តាំង</t>
  </si>
  <si>
    <t>ដើម្បីដោះស្រាយលើម្សៅឱសថទាំងឡាយណាដែលមានដង់ស៊ីតេ ខុសៗគ្នា</t>
  </si>
  <si>
    <t>ដើម្បីសម្រួលដល់លក្ខណៈហូរនៃម្សៅឱសថ</t>
  </si>
  <si>
    <t>ដើម្បីធ្វើម្សៅឱសថល្អគួរចាប់ចិត្ត</t>
  </si>
  <si>
    <t>តើចំនុចណាត្រឹមត្រូវជាងគេ អំពីការធ្វើឲ្យមានលំហូរសេរីនៃម្សៅឱសថ ?</t>
  </si>
  <si>
    <t>បន្ថយបរិមាណភាគល្អិតនៃម្សៅឱសថ</t>
  </si>
  <si>
    <t xml:space="preserve">សម្ងួតម្សៅឱសថ </t>
  </si>
  <si>
    <t>តើឃ្លាណាមួយជាវិធីព្យាករណ៍អត្រាហូរនៃម្សៅឱសថ សម្រាប់ផលិតឱសថសណ្ឋានរឹង?</t>
  </si>
  <si>
    <t xml:space="preserve">វិធីថ្លឹងម្សៅឱសថ </t>
  </si>
  <si>
    <t xml:space="preserve">ការវាស់ដង់ស៊ីតេម្សៅឱសថ </t>
  </si>
  <si>
    <t>បញ្ជាក់ពីភាពអាចវាយជាគ្រាប់បាននៃម្សៅឱសថ</t>
  </si>
  <si>
    <t xml:space="preserve">ឱសថពន្យារកំណើត </t>
  </si>
  <si>
    <t xml:space="preserve">ឱសថគ្រាប់ </t>
  </si>
  <si>
    <t>តើកម្លាំងណាមួយដែលយើងចង់បាននៅពេលលាយម្សៅឱសថ ?</t>
  </si>
  <si>
    <t>តើចំណុចមួយណាត្រឹមត្រូវជាងគេ អំពីប្រភេទនៃម៉ាស៊ីនលាយម្សៅឱសថ ?</t>
  </si>
  <si>
    <t>ចលនាមួយទិស</t>
  </si>
  <si>
    <t>ចលនាពីរទិស</t>
  </si>
  <si>
    <t>ចលនាបីទិស</t>
  </si>
  <si>
    <t>ចលនាបួនទិស</t>
  </si>
  <si>
    <t>ចំនួនម្សៅឱសថច្រើន</t>
  </si>
  <si>
    <t>ចំនួនម្សៅឱសថមធ្យម</t>
  </si>
  <si>
    <t>ចំនួនម្សៅឱសថតិច</t>
  </si>
  <si>
    <t>លាយម្សៅឱសថដែលមានដង់ស៊ីតេដូចគ្នា</t>
  </si>
  <si>
    <t>លាយម្សៅឱសថដែលមានលំហូរគ្រប់គ្រាន់</t>
  </si>
  <si>
    <t>លាយម្សៅឱសថដែលមានដង់ស៊ីតេខុសគ្នា</t>
  </si>
  <si>
    <t>ចម្លើយ A,C</t>
  </si>
  <si>
    <t xml:space="preserve">ម៉ាស៊ីនលាយម្សៅឱសថ V-mixer/ Mélangeur en V មិនគួរប្រើសម្រាប់ ៖
</t>
  </si>
  <si>
    <t>លាយម្សៅឱសថដែលម៉ដ្ឋ</t>
  </si>
  <si>
    <t>ម្សៅឱសថដែលអាចវាយបង្ហាប់ជាគ្រាប់បានល្អ</t>
  </si>
  <si>
    <t>ម្សៅឱសថដែលងាយខូចនឹងសំណើមទឹក</t>
  </si>
  <si>
    <t>ម្សៅឱសថដែលឆាប់ក្ដាំងជាដុំ</t>
  </si>
  <si>
    <t>ម្សៅឱសថដែលមានភាពរលោង/រំអិល</t>
  </si>
  <si>
    <t>វិលជុំវិញអ័ក្សរបស់ខ្នូរ</t>
  </si>
  <si>
    <t>វិលជុំវិញអ័ក្សកណ្តាលនៃផើងលាយ</t>
  </si>
  <si>
    <t>វិលទៅប៉ះគ្រប់ចំណុចទាំងអស់នៅក្នុងផើងលាយ</t>
  </si>
  <si>
    <t>ម៉ាស៊ីនមានផើងលាយផ្តេក</t>
  </si>
  <si>
    <t>ម៉ាស៊ីនដើរល្អក្នុងការលាយ​ solide-solide</t>
  </si>
  <si>
    <t>ត្រូវចំហរជានិច្ចក្នុងពេលលាយ</t>
  </si>
  <si>
    <t>ការខូចប្រយោជន៍មួយដែលបណ្តាលមកពីដងកណ្តាលនៃម៉ាស៊ីនលាយ      គឺអាចឲ្យមានលេចចេញខ្លាញ់គោចូលក្នុងម្សៅឱសថ។ បញ្ហានេះកើតមាន  នៅក្នុង៖</t>
  </si>
  <si>
    <t>តើម៉ាស៊ីនណាមួយប្រើសម្រាប់លាយម្សៅឱសថដែលមានបរិមាណច្រើន ៖</t>
  </si>
  <si>
    <t>តើឃ្លាមួយណាត្រូវនឹងលក្ខខណ្ឌនៃការវាយបង្ហាប់គ្រាប់ឱសថបានល្អ ?</t>
  </si>
  <si>
    <t>គ្រាប់ឱសថត្រូវឆ្កឹះចេញដោយស្រួល</t>
  </si>
  <si>
    <t>ឱសថដែលសាយភាយភាគល្អិតសកម្មតូចៗដ៏ងាយស្រួល</t>
  </si>
  <si>
    <t>ឱសថសាយភាយក្នុងចរន្តឈាម</t>
  </si>
  <si>
    <t>ឱសថបំបែកយ៉ាងលឿន</t>
  </si>
  <si>
    <t>ឱសថរលាយយ៉ាងលឿន</t>
  </si>
  <si>
    <t>ឱសថជ្រាបក្នុងប្រព័ន្ធរំលាយអាហារ</t>
  </si>
  <si>
    <t>ចម្លើយ B,C</t>
  </si>
  <si>
    <t>បរិមាណឱសថក្នុងផ្លាស្មាអាចព្យាបាលជំងឺឲ្យជា</t>
  </si>
  <si>
    <t>បរិមាណឱសថក្នុងក្រពះ</t>
  </si>
  <si>
    <t>បរិមាណឱសថក្នុងពោះវៀនតូច</t>
  </si>
  <si>
    <t>បរិមាណឱសថក្នុងពោះវៀនធំ</t>
  </si>
  <si>
    <t>ឱសថមិនមានកករនៅក្នុងក្រពះ</t>
  </si>
  <si>
    <t>ឱសថមិនត្រូវបានបំផ្លាញនៅក្នុងក្រពះ</t>
  </si>
  <si>
    <t>ឱសថមិនត្រូវបានបំផ្លាញនៅក្នុងប្រព័ន្ធរំលាយអាហារ</t>
  </si>
  <si>
    <t>ឱសថដែលបានលេបត្រូវតែរលាយនៅក្នុងក្រពះ</t>
  </si>
  <si>
    <t>ចម្លើយ B , C</t>
  </si>
  <si>
    <t>តើចំណុចមួយណាខាងក្រោមត្រូវជាងគេ ដែលនិយាយអំពីសារធាតុផ្សំស្ថិតនៅក្នុងក្រុមនៃសារធាតុផ្សំឱសថចំបងទាំង6 ?</t>
  </si>
  <si>
    <t>តើឃ្លាមួយណាត្រូវនឹងសារធាតុផ្សំសម្រាប់ឱសថ ?</t>
  </si>
  <si>
    <t>សារធាតុសកម្មឱសថ</t>
  </si>
  <si>
    <t>សារធាតុឱសថ</t>
  </si>
  <si>
    <t>សមាសធាតុឱសថ</t>
  </si>
  <si>
    <t>សារធាតុផ្សំបង្រ្គប់សម្រាប់ឱសថ</t>
  </si>
  <si>
    <t>តើសារធាតុផ្សំមួយណា ជាសារធាតុដែលបណ្តាលឲ្យប៉ះពាល់ដល់ការវាយបង្ហាប់ជាគ្រាប់នៃឱសថ ?</t>
  </si>
  <si>
    <t>តើសារធាតុផ្សំមួយណា ជាសារធាតុដែលបណ្តាលឲ្យប៉ះពាល់ដល់ស្ថេរភាព នៃគុណភាពឱសថជាងគេ ?</t>
  </si>
  <si>
    <t>វាជាបញ្ហាមួយដែលប៉ះពាល់ដល់ស្ថេរភាពឱសថ</t>
  </si>
  <si>
    <t>វាចាប់យកសំណើម</t>
  </si>
  <si>
    <t>វាស្រូបយកសំណើម</t>
  </si>
  <si>
    <t>វាមិនចូលចិត្តចាប់យកសំណើម</t>
  </si>
  <si>
    <t>មិនហូរ</t>
  </si>
  <si>
    <t>មិនសូវហូរ</t>
  </si>
  <si>
    <t>ហូរល្អ</t>
  </si>
  <si>
    <t>ហូរល្អណាស់</t>
  </si>
  <si>
    <t>តើពាក្យខាងក្រោមមួយណាជាសារធាតុសកម្មឱសថ ?</t>
  </si>
  <si>
    <t>វាត្រូវគ្នានឹងសារធាតុផ្សំផ្សេងទៀតនៃឱសថគ្រាប់</t>
  </si>
  <si>
    <t>វាមិនបំបែកចេញសារធាតុសកម្មពីផលិផលឱសថបន្ទាប់ពីលេប</t>
  </si>
  <si>
    <t>វាក៏អាចឲ្យគ្រាប់ឱសថបំបែកដែរ</t>
  </si>
  <si>
    <t>វាមានភាពស្អិតគ្រប់គ្រាន់នៃភាគល្អិតតូចៗទាំងអស់របស់ម្សៅ</t>
  </si>
  <si>
    <t>ដើម្បីធ្វើឲ្យគ្រាប់ឱសថរលោង</t>
  </si>
  <si>
    <t>ដើម្បីធ្វើឲ្យគ្រាប់ឱសថប្រះបែកជាពីរ ឬជាបីពេលវាយបង្ហាប់ជាគ្រាប់</t>
  </si>
  <si>
    <t>ដើម្បីបំបែកគ្រាប់ឱសថជាផ្នែកធំៗបន្ទាប់ពីលេប</t>
  </si>
  <si>
    <t>ដើម្បីបំបែកគ្រាប់ឱសថឲ្យទៅជាកំទេចបន្ទាប់ពីលេប</t>
  </si>
  <si>
    <t>ដំណាក់កាលលាយចុងក្រោយ</t>
  </si>
  <si>
    <t>តើឃ្លាខាងក្រោមមួយណា ជាមុខងាររបស់សារធាតុផ្សំសម្រាប់ផលិតឱសថ?</t>
  </si>
  <si>
    <t>តើឃ្លាមួយណាត្រូវនឹងមូលហេតុដែលបណ្តាលឲ្យបែកបាក់គ្រាប់ឱសថ ជា2 ឬជា3 ?</t>
  </si>
  <si>
    <t xml:space="preserve">ប្រើសារធាតុល្អិតច្រើន </t>
  </si>
  <si>
    <t>ប្រើកម្លាំងខ្សោយក្នុងការវាយបង្ហាប់ជាគ្រាប់ឱសថ</t>
  </si>
  <si>
    <t>តម្លើងឧបករណ៍ម៉ាស៊ីនវាយគ្រាប់ឱសថមិនត្រឹមត្រូវ</t>
  </si>
  <si>
    <t>វាបង្កើនភាពរឹងរបស់គ្រាប់ឱសថ</t>
  </si>
  <si>
    <t>វាបង្កើនពេលវេលាបំបែកគ្រាប់ឱសថ</t>
  </si>
  <si>
    <t xml:space="preserve">វាបន្ថយអត្រារលាយរបស់គ្រាប់ឱសថ </t>
  </si>
  <si>
    <t>វារំខានដល់ការភ្ជាប់គ្នារវាងភាគបណ្តាល្អិតនៃម្សៅឱសថ</t>
  </si>
  <si>
    <t>សារធាតុរំអិលត្រូវបានលាយជាមួយម្សៅណាមួយ</t>
  </si>
  <si>
    <t>តើចំនុចខាងក្រោមមួយណា កើតមានពេលលាយសារធាតុរំអិលមិនគ្រប់គ្រាន់ ក្នុងផលិតកម្មឱសថគ្រាប់?</t>
  </si>
  <si>
    <t>ស្អិត</t>
  </si>
  <si>
    <t>បំបែក</t>
  </si>
  <si>
    <t>រំអិល</t>
  </si>
  <si>
    <t xml:space="preserve">តើឃ្លាខាងក្រោមមួយណាមានន័យថាស្អិតជាប់នឹងឧបករណ៍វាយគ្រាប់ឱសថ?
 </t>
  </si>
  <si>
    <t>តើឃ្លាខាងក្រោមមួយណា ជាមូលហេតុដែលបណ្តាលឲ្យគ្រាប់ឱសថស្អិតជាប់នឹងឧបករណ៍ ?</t>
  </si>
  <si>
    <t>តើចំនុចខាងក្រោមមួយណា កើតមានពេលលាយសារធាតុរំអិលលើសក្នុងផលិតកម្មឱសថគ្រាប់ ?</t>
  </si>
  <si>
    <t>បែកគ្រាប់ឱសថជាពីរ ឬបី</t>
  </si>
  <si>
    <t>បែកគ្រាប់ឱសថជាបន្ទះៗ</t>
  </si>
  <si>
    <t>មិនសូវស្អិត</t>
  </si>
  <si>
    <t>វិធីប្រើឱសថ និងប្រភេទនៃឱសថគ្រាប់ដែលត្រូវផលិត</t>
  </si>
  <si>
    <t>លក្ខណៈបំបែក និងលក្ខណៈរលាយរបស់ឱសថដែលគេចង់បាន</t>
  </si>
  <si>
    <t>បញ្ហារំអិល បញ្ហាលំហូរ និងតម្រូវការនៃការផលិត</t>
  </si>
  <si>
    <t xml:space="preserve">សារធាតុរំអិល​ អាចធ្វើចំណាត់ថ្នាក់ដោយយោលតាមលក្ខណៈដូចខាងក្រោម?
</t>
  </si>
  <si>
    <t>សារធាតុរំអិលដែលរលាយក្នុងទឹក</t>
  </si>
  <si>
    <t>សារធាតុរំអិលដែលមិនរលាយក្នុងទឹក</t>
  </si>
  <si>
    <t>តម្លៃ</t>
  </si>
  <si>
    <t>0,25% ដល់ 1%</t>
  </si>
  <si>
    <t>1% ដល់ 3%</t>
  </si>
  <si>
    <t>3% ដល់ 4%</t>
  </si>
  <si>
    <t>0,25% ដល់ 5%</t>
  </si>
  <si>
    <t>តើសារធាតុណាមួយខាងក្រោម ជាសារធាតុរំអិលដែលរលាយក្នុងទឹក ?</t>
  </si>
  <si>
    <t>កំរិតប្រើនៃសារធាតុរំអិលដែលរលាយក្នុងទឹក គឺ៖</t>
  </si>
  <si>
    <t>0,1% ដល់ 2%</t>
  </si>
  <si>
    <t>1% ដល់ 2%</t>
  </si>
  <si>
    <t>1% ដល់ 5%</t>
  </si>
  <si>
    <t>2% ដល់ 10%</t>
  </si>
  <si>
    <t>វាមានទំនោរចាប់យកសំណើម</t>
  </si>
  <si>
    <t>វាមានសមត្ថភាពចាប់យកទឹក 50% នៃទម្ងន់របស់វា</t>
  </si>
  <si>
    <t>វាមានសមត្ថភាពចាប់យកសារធាតុសកម្ម 50% នៃទម្ងន់របស់វា</t>
  </si>
  <si>
    <t>វាអាចបំបែកគ្រាប់ឱសថបាន</t>
  </si>
  <si>
    <t>វាអាចផ្ទុកសារធាតុសកម្មឱសថច្រើន</t>
  </si>
  <si>
    <t>វាធ្វើឲ្យងាយស្រួលដល់ក្រពះដោយមិនបាច់កិនបំបែក</t>
  </si>
  <si>
    <t>សាធាតុសកម្មឱសថជ្រាបចូលក្នុងសរសៃឈាមតែរយៈពេល 15នាទី</t>
  </si>
  <si>
    <t>វាធ្វើឲ្យមានរស់ជាតិឆ្ងាញ់</t>
  </si>
  <si>
    <t>វាត្រូវបានរំលាយក្នុង ទឹក ឬ សូដា ឬ ទឹកផ្លែឈើមួយកែវ</t>
  </si>
  <si>
    <t>កូរក្នុងកែវ 2-3ដង ដើម្បីឲ្យរលាយសព្វ បើចាំបាច់</t>
  </si>
  <si>
    <t>ផឹកបន្ទាប់ពីទុកមួយភ្លែត</t>
  </si>
  <si>
    <t>បើសិនជាសំណើមមានតិចពេកនៅក្នុងគ្រាប់ឱសថ  អាចបណ្តាលឲ្យគ្រាប់  ឱសថ៖</t>
  </si>
  <si>
    <t>ស្រួយ</t>
  </si>
  <si>
    <t>ផុយ</t>
  </si>
  <si>
    <t xml:space="preserve">តើសារធាតុខាងក្រោមមួយណាដែលមិនប្រើដើម្បីផលិតឱសថទម្រង់ Enteric-coated dosage form/forme unitaire gastro-résistante ?
</t>
  </si>
  <si>
    <t>រលាយយឺតៗ</t>
  </si>
  <si>
    <t>រលាយយ៉ាងលឿន</t>
  </si>
  <si>
    <t>ដំបូងរលាយយ៉ាងលឿន បន្ទាប់មករលាយយឺតៗ</t>
  </si>
  <si>
    <t>ចម្លើយ B និង C</t>
  </si>
  <si>
    <t>សារធាតុស្អិត 10% ជាសូលុយស្យុងក្នុងទឹក</t>
  </si>
  <si>
    <t>សារធាតុរំអិល 50% នៅក្នុងរូបមន្តផលិតឱសថ</t>
  </si>
  <si>
    <t>ចម្លើយ (ខ) និង (គ)</t>
  </si>
  <si>
    <t>មានភាគល្អិតស្មើគ្នា</t>
  </si>
  <si>
    <t>វាជាប្រភពចំបងនៃកាបូនឌីអុកស៊ីតនៅក្នុងការផលិតឱសថដាក់ទឹកពុះ</t>
  </si>
  <si>
    <t>វារលាយក្នុងទឹក</t>
  </si>
  <si>
    <t xml:space="preserve">វាមិនស្រូបសំណើម </t>
  </si>
  <si>
    <t>វាក៏ត្រូវបានគេស្គាល់ថាជាម្សៅសូដាផងដែរ</t>
  </si>
  <si>
    <t xml:space="preserve">បរិមាណសារធាតុស្អិតប្រើត្រូវមានកំណត់ </t>
  </si>
  <si>
    <t>បរិមាណសារធាតុស្អិតប្រើមិនកំណត់</t>
  </si>
  <si>
    <t>សារធាតុស្អិតត្រូវប្រើជាសូលុយស្យុង</t>
  </si>
  <si>
    <t>សារធាតុស្អិតត្រូវប្រើស្ងួត</t>
  </si>
  <si>
    <t>ប្រើបរិមាណច្រើន</t>
  </si>
  <si>
    <t>ប្រើបរិមាណមធ្យម</t>
  </si>
  <si>
    <t>ប្រើបរិមាណតិច</t>
  </si>
  <si>
    <t>វិធីលាយ</t>
  </si>
  <si>
    <t>វិធីសម្ងួត</t>
  </si>
  <si>
    <t>វិធីស្រោប</t>
  </si>
  <si>
    <t>តើឃ្លាខាងក្រោមមួយណា ជាប្រភេទឱសថគ្រាប់ស្រោប ?</t>
  </si>
  <si>
    <t>ដើម្បីបំបាត់រសជាតិអាក្រក់</t>
  </si>
  <si>
    <t>ដើម្បីការពារការខូចឱសថដោយទឹកក្រពះ</t>
  </si>
  <si>
    <t>ដើម្បីធ្វើឲ្យខូចទឹករំអិលក្រពះរបស់អ្នកជំងឺ</t>
  </si>
  <si>
    <t>ដើម្បីទទួលបាននូវការរលាយយឹតៗនៃសារធាតុសកម្មឱសថ</t>
  </si>
  <si>
    <t>តើចំណុចខាងក្រោមមួយណា ត្រូវនឹងសារធាតុសម្រាប់ស្រោបហ្វ៊ីមឱសថ គ្រាប់ជាងគេ?</t>
  </si>
  <si>
    <t>តើមួយណា ជាសារធាតុប្រើច្រើនជាងគេសម្រាប់ស្រោបហ្វ៊ីមឱសថគ្រាប់?</t>
  </si>
  <si>
    <t>តើឃ្លាខាងក្រោមមួយណា ជាទម្រង់ការស្រោបស្ករនៃឱសថគ្រាប់ ?</t>
  </si>
  <si>
    <t>លាយសូលុយស្យូងស្ករដែលមានកំហាប់ប្រហែល 65%</t>
  </si>
  <si>
    <t>សម្ងួតគ្រាប់ឱសថដែលបានស្រោបរយៈពេល1យប់ នៅសីតុណ្ហភាពមិនលើស 35 អង្សា</t>
  </si>
  <si>
    <t>ឱសថរលាយនៅក្នុងពោះវៀនតូច</t>
  </si>
  <si>
    <t>ឱសថរលាយនៅក្នុងក្រពះ</t>
  </si>
  <si>
    <t>ឱសថរលាយនៅក្នុងពោះវៀនធំ</t>
  </si>
  <si>
    <t>ឱសថរលាយយឺតៗ ក្រោយពេលលេប</t>
  </si>
  <si>
    <t>ឱសថរលាយក្នុងពោះវៀន</t>
  </si>
  <si>
    <t>ឱសថរលាយក្នុងក្រពះ</t>
  </si>
  <si>
    <t>ឱសថស្រោបស្ករ</t>
  </si>
  <si>
    <t>ឱសថតម្រូវឲ្យសាយភាយយឺតលើសពេលកំណត់ណាមួយ</t>
  </si>
  <si>
    <t>ឱសថសាយភាយនៅក្នុងមាត់</t>
  </si>
  <si>
    <t>វាមានគ្រាប់តូចផលិតឡើងតាមរបៀបចាក់ពុម្ពល្បាយម្សៅទន់</t>
  </si>
  <si>
    <t>វាផ្សើមជាមួយអាល់កុល</t>
  </si>
  <si>
    <t>តើឃ្លាណាមួយត្រឹមត្រូវជាងគេ អំពីលក្ខណៈរបស់ឱសថគ្រាប់ ?</t>
  </si>
  <si>
    <t xml:space="preserve">លក្ខណៈរឹង និងក្រាស់របស់ឱសថ </t>
  </si>
  <si>
    <t>លក្ខណៈបំបែករបស់ឱសថ</t>
  </si>
  <si>
    <t xml:space="preserve">លក្ខណៈទម្ងន់របស់ឱសថ  </t>
  </si>
  <si>
    <t>វាជាគ្រាប់តូច</t>
  </si>
  <si>
    <t>វាជាគ្រាប់ ស្តេរីល(sterile/stérile)</t>
  </si>
  <si>
    <t>វាជាគ្រាប់ដាក់ចូលក្រោមស្បែក</t>
  </si>
  <si>
    <t>វាមានគ្រាប់តូច</t>
  </si>
  <si>
    <t>វាត្រូវបានផលិតឡើងដើម្បីឲ្យរលាយយឺតៗនៅក្នុងមាត់ពេលបៀម</t>
  </si>
  <si>
    <t>វាគ្រាន់តែត្រូវបានគេប្រើក្រោមស្បែក</t>
  </si>
  <si>
    <t xml:space="preserve">វាងតូច ស្វ៊ែរ សម្រាប់ប្រើនៅក្នុងខ្លួនមនុស្ស </t>
  </si>
  <si>
    <t>វាមានប្រជាប្រិយប្រហែល 100ឆ្នាំ កន្លងមកហើយ</t>
  </si>
  <si>
    <t>លាយក្នុងត្បាល់</t>
  </si>
  <si>
    <t>លុញ</t>
  </si>
  <si>
    <t>កាត់ ហើយសូនឲ្យមូល</t>
  </si>
  <si>
    <t>វាយបង្ហាប់ជាគ្រាប់</t>
  </si>
  <si>
    <t>តើឃ្លាខាងក្រោមមួយណា និយាយអំពីការផលិតឱសថរាវ?</t>
  </si>
  <si>
    <t>ការផលិតឱសថវាវភាគច្រើន គឺធ្វើតាមរបៀបមិនសម្លាប់មេរោគ</t>
  </si>
  <si>
    <t>វាគួរតែត្រូវបានសម្លាប់មេរោគពេលវាផលិត សម្រាប់ប្រើលើស្បែករបួសឬក្នុងភ្នែក</t>
  </si>
  <si>
    <t>វាគួរតែច្រកក្នុងដបមូល និងបិតស្លាកសញ្ញា</t>
  </si>
  <si>
    <t xml:space="preserve">វាត្រូវបានផលិតដោយលាយជាមួយសារធាតុប្រេង </t>
  </si>
  <si>
    <t xml:space="preserve">ឱសថមិនត្រូវជ្រាបចូលក្នុងចរន្ដឈាមក្រោយពេលលាប  </t>
  </si>
  <si>
    <t xml:space="preserve">ប្រេងបន្លែត្រូវបានប្រើ </t>
  </si>
  <si>
    <t xml:space="preserve">តើឃ្លាខាងក្រោមមួយណាមិននិយាយអំពីរូបមន្តផលិតឱសថបន្តក់ភ្នែក (Eye drop/collyre) ?
</t>
  </si>
  <si>
    <t>សារធាតុសកម្មបង្កើតប្រសិទ្ធិភាពព្យាបាល</t>
  </si>
  <si>
    <t>សម្ងួតសូលុយស្យុង</t>
  </si>
  <si>
    <t>ផលិតសូលុយស្យុង</t>
  </si>
  <si>
    <t>ធ្វើឲ្យថ្លា</t>
  </si>
  <si>
    <t>បំពេញ និងសម្លាប់មេរោគ</t>
  </si>
  <si>
    <t>វាត្រូវបានបញ្ចូលក្នុងសរីរាង្គមនុស្សដោយចាក់បញ្ចូលឬបញ្ចូលតាមសេរ៉ូម</t>
  </si>
  <si>
    <t>វាត្រូវតែបានសម្អាតដោយសម្លាប់មេរោគ គ្មានមេរោគ គ្មានជាតិពុល និងគ្មានសារធាតុធ្វើឲ្យឡើងកំដៅ</t>
  </si>
  <si>
    <t>តើប្រយោគខាងក្រោមមួយណាត្រូវជាងគេ និយាយអំពីអត្ថប្រយោជន៍នៃ    ឱសថចាក់?</t>
  </si>
  <si>
    <t>វាត្រូវបានប្រើនៅពេលណាដែលសកម្មភាពរបស់ឱសថតម្រូវឲ្យមានយ៉ាងឆាប់</t>
  </si>
  <si>
    <t>វាត្រូវបានប្រើនៅពេលណាដែលឱសថអត់ជ្រាបបន្ទាប់ពីបានលេប</t>
  </si>
  <si>
    <t>វាត្រូវបានប្រើនៅពេលណាដែលអ្នកជំងឺមិនអាចលេបឱសថគ្រាប់បាន</t>
  </si>
  <si>
    <t>វាមានតម្លៃថ្លៃ</t>
  </si>
  <si>
    <t>ការសម្លាប់មេរោគឲ្យអស់ពីឱសថចាក់ជាំការសំខាន់</t>
  </si>
  <si>
    <t>ចាក់ចូលសរីរាង្គខុសកន្លែងអាចបណ្តាលឲ្យស្លាប់</t>
  </si>
  <si>
    <t>តើឃ្លាខាងក្រោមមួយណាត្រូវជាងគេ និយាយអំពីរូបមន្តនៃការផលិត ឱសថចាក់ ?</t>
  </si>
  <si>
    <t>សូលុយស្យុង សម្រាប់ចាក់ចូលសរីរាង្គ</t>
  </si>
  <si>
    <t>ការប្រមូល និងការជ្រើសរើសវត្ថុធាតុដើមរួមទាំងគ្រឿងផ្សំ</t>
  </si>
  <si>
    <t>រៀបចំទម្រង់ការ និងកន្លែងផលិត</t>
  </si>
  <si>
    <t>គិតតម្លៃនៃការផលិត</t>
  </si>
  <si>
    <t>ត្រួតពិនិត្យគុណភាព</t>
  </si>
  <si>
    <t>រៀបចំ និងត្រួតពិនិត្យបរិស្ថាន</t>
  </si>
  <si>
    <t>សំអាតឧបករណ៍វេចខ្ចប់ និងឧបករណ៍របស់ម៉ាស៊ីនផលិត</t>
  </si>
  <si>
    <t>ដំណើរការផលិត និងច្រោះសូលុយស្យុង</t>
  </si>
  <si>
    <t xml:space="preserve">Stabilizers and Buffers / stabilisants et tampons </t>
  </si>
  <si>
    <t>វាជាទឹកស្អាត</t>
  </si>
  <si>
    <t>វាជាទឹកដែលបន្សុទ្ធបានយ៉ាងល្អ</t>
  </si>
  <si>
    <t>វាជាទឹកដែលបានសម្លាប់មេរោគរួច សម្រាប់ចាក់ចូលសរីរាង្គ</t>
  </si>
  <si>
    <t>ទីកន្លែងត្រូវស្អាត និងត្រូវតែសម្លាប់មេរោគ</t>
  </si>
  <si>
    <t>បុគ្គលិកធ្វើការត្រូវតែបានបណ្តុះបណ្តាលយ៉ាងល្អ និងមានភាពប៉ិនប្រសប់</t>
  </si>
  <si>
    <t>សារធាតុគីមីដែលយកមកផលិតឱសថត្រូវតែសុទ្ធបានយ៉ាងល្អ និងថ្លឹង   ឲ្យបានយ៉ា់ងត្រឹមត្រូវ</t>
  </si>
  <si>
    <t>ដាក់ថ្នាំនៅក្នុង genital / cavité naturelle</t>
  </si>
  <si>
    <t xml:space="preserve">អាចធ្វើ dosage បានច្បាស់លាស់សំរាប់ថ្នាំមួយគ្រាប់ៗ </t>
  </si>
  <si>
    <t>អាចធ្វើ dosage បានច្បាស់លាស់សម្រាប់ថ្នាំមួយគ្រាប់ៗ</t>
  </si>
  <si>
    <t>ថ្នាំគ្រាប់ មានកំហាប់ខ្ពស់ បើការបែកជាភាគល្អិត (disintegration/délitement) យឺតពេក វាអាចផ្តល់ផល​អាក្រក់ដល់ gastic mucosa / muqueuse digestive​</t>
  </si>
  <si>
    <t>មានទំហំមួយ ដែលអាចធានាដល់ការបំពេញម្សៅថ្នាំទៅក្នុង​ die / matriceបានទៀងទាត់</t>
  </si>
  <si>
    <t>មានលំហូរល្អ ដែលអាចធានាដល់ការបំពេញម្សៅថ្នាំទៅក្នុង​ die / matrice បានលឿន</t>
  </si>
  <si>
    <t>ផ្សំពី disintegrant / désintégrant ដែលអាចស្អិតជាប់គ្នានៅពេលវាយជាគ្រាប់ថ្នាំ ហើយផ្តល់ឲ្យជាថ្នាំគ្រាប់ដែលរឹងមាំ មិនងាយបាក់បែក</t>
  </si>
  <si>
    <t>Diluent មានតួនាទីបំពេញម៉ាសឲ្យជាតិសកម្មដែលមានបរិមាណតិចតួច ដើម្បីទទួលបានបរិមាណគ្រប់គ្រាន់ អាចផលិតជាថ្នាំគ្រាប់បាន</t>
  </si>
  <si>
    <t>គឺជា inert powder / poudre inerte ដែលគេជ្រើសរើសយកមកប្រើក្នុងករណីដោយឡែក ដោយយោងទៅលើលក្ខណៈបន្ទាប់បន្សំរបស់វា ដូចជា៖ ភាពរលាយ ឬមិនរលាយក្នុងទឹក absorption or adsorption power / pouvoir absorbant ou adsorbant</t>
  </si>
  <si>
    <t>គឺជា inert powder / poudre inerte ដែលគេជ្រើសរើសយកមកប្រើក្នុងករណីដោយឡែក ដោយយោងទៅលើលក្ខណៈបន្ទាប់បន្សំរបស់វា ដូចជា: neutrality acidity or alkalinity / neutralité, acidité ou alcalinité</t>
  </si>
  <si>
    <t>បន្ថយការទង្គិចរវាងភាគល្អិតតូចៗ (particle/particules) នៅពេលវាយគ្រាប់ថ្នាំ ដែលធានាដល់ការ​បញ្ជូនកំលាំងសង្កត់ឲ្យបានល្អ​ទៅឲ្យម្សៅថ្នាំ</t>
  </si>
  <si>
    <t>binder / Binder / liant មានតួនាទីធ្វើឲ្យភាគល្អិតតូចៗស្អិតជាប់គ្នានៅពេលណាដែលគេសង្កត់វា</t>
  </si>
  <si>
    <t>binder / Binder / liant ត្រូវបានគេប្រើក្នុងសភាពស្ងួត</t>
  </si>
  <si>
    <t>binder / Binder / liant ត្រូវបានគេប្រើក្នុងសភាពជា aquous or alcohol solution / solution aqueuse ou alcoolique</t>
  </si>
  <si>
    <t>សារធាតុដែលគេយកមកប្រើគឺជា mélanges effervescent</t>
  </si>
  <si>
    <t>ម្សៅគ្រាប់ថ្នាំមិនត្រូវមានម្សៅម៉ដ្ឋទាល់តែសោះហើយថែមទាំងត្រូវមានគ្រាប់ទំហំប៉ុនៗគ្នា ដែលអាចធានាដល់ការបំពេញម្សៅគ្រាប់ថ្នាំ ទៅក្នុង die/chambre de compression បានទៀងទាត់ និងឆាប់រហ័ស</t>
  </si>
  <si>
    <t>ម្សៅគ្រាប់ថ្នាំត្រូវមានលំហូរល្អ ដែលអាចធានាដល់ការបំពេញម្សៅគ្រាប់ថ្នាំទៅក្នុង die/chambre de compression បានទៀងទាត់</t>
  </si>
  <si>
    <t>ក្នុងចំណោមឃ្លាខាងក្រោម តើមួយណាជាតូនាទីរបស់ diluent ?</t>
  </si>
  <si>
    <t>ធានាដល់ការបំពេញម្សៅគ្រាប់ថ្នាំទៅក្នុង die / matrice បានទៀងទាត់</t>
  </si>
  <si>
    <t>បំពេញ​ die / matrice នៅពេលវាយគ្រាប់ថ្នាំពេលដែលជាតិសកម្មមានបរិមាណមិនគ្រប់គ្រាន់</t>
  </si>
  <si>
    <t>សំរួលដល់លំហូរនៃម្សៅគ្រាប់ថ្នាំ និងសំរួលដល់ការបំពេញម្សៅចូលទៅក្នុង die / matrice</t>
  </si>
  <si>
    <t>តើ diluent / diluant ណាខ្លះ ដែលគេប្រើដើម្បីផលិតថ្នាំគ្រាប់?</t>
  </si>
  <si>
    <t>បន្ថយការស្អិតនៃម្សៅគ្រាប់ថ្នាំទៅនឹង punch and die / punch / poinçons et matrices</t>
  </si>
  <si>
    <t>Binder / binder / liants ត្រូវបានគេប្រើក្នុងសភាពស្ងួត</t>
  </si>
  <si>
    <t>Binder / binder / liants ត្រូវបានគេប្រើក្នុងសភាពជា aquous or alcohol solution / solution aqueuse ou alcoolique</t>
  </si>
  <si>
    <t>តើណាខ្លះដែលជា Binder / binder / liants ប្រើដើម្បីផលិតថ្នាំគ្រាប់?</t>
  </si>
  <si>
    <t>បន្ថយភាពស្អិតរបស់ម្សៅថ្នាំទៅនឹង punch and die / matrices et punch / poinçons</t>
  </si>
  <si>
    <t>អ្វីទៅជាអត្ថប្រយោជន៍បន្ទាប់បន្សំរបស់ lubricant / lubricant / lubrifiant ?</t>
  </si>
  <si>
    <t>បន្ថយ action irritant នៅនឹងប្រដាប់រំលាយអាហារ</t>
  </si>
  <si>
    <t>ការពារជាតិសកម្មទប់ទល់នឹងបំរែបំរួល pH</t>
  </si>
  <si>
    <t>តើ diluent / diluant ដែលគេប្រើ មានបរិមាណប៉ុន្មាន? បញ្ជាក់ចម្លើយដែល​ ត្រឹមត្រូវ៖</t>
  </si>
  <si>
    <t>0,5-2% ធៀបនឹងបរិមាណម្សៅថ្នាំសរុប</t>
  </si>
  <si>
    <t>2-5% ធៀបនឹងបរិមាណម្សៅថ្នាំសរុប</t>
  </si>
  <si>
    <t>ប្រែប្រួលទៅតាមភាពរលាយរបស់ diluent / diluant</t>
  </si>
  <si>
    <t>តើគេត្រូវជ្រើសរើស binder / liant សម្រាប់ effervescent tablet / comprimé effervescent តាមរបៀបណា?</t>
  </si>
  <si>
    <t>Binder / liant ដែលមិនរលាយនៅក្នុងទឹក</t>
  </si>
  <si>
    <t>Binder / liant ដែលឲ្យរសជាតិផ្អែម</t>
  </si>
  <si>
    <t>Binder / liant hydrophobe ដែលធ្វើឲ្យការបំបែកក្នុងទឹកយឺត</t>
  </si>
  <si>
    <t>Binder / liant ដែលបង្កើនល្បឿននៃការបំបែកក្នុងទឹក</t>
  </si>
  <si>
    <t>ក្នុងចំណោមសារធាតុខាងក្រោម តើសារធាតុណាខ្លះដែលត្រូវបានគេប្រើជា liant​ /​ binder សម្រាប់ធ្វើ effervescent tablet / comprimé effervescent ?</t>
  </si>
  <si>
    <t>ពំនោលខាងក្រោម ទាក់ទងនឹងតូនាទីនៃ disintegrant / désintégrant តើមួយណាដែលត្រឹមត្រូវ?</t>
  </si>
  <si>
    <t>ទទួលបានឬសំរួលដល់ adherence of particles / adherence des particules</t>
  </si>
  <si>
    <t>ចៀសវាងកុំឲ្យថ្នាំគ្រាប់ស្អិតជាប់នឹង punch / poinçons</t>
  </si>
  <si>
    <t>បន្ថយ Disintegration time / temps de délitement និងសម្រួលដល់biodisponibility / biodisponibilité នៃជាតិសកម្ម</t>
  </si>
  <si>
    <t xml:space="preserve">តើគេត្រូវប្រើ lubricant / lubrifiant សម្រាប់ផលិតថ្នាំគ្រាប់តាមរបៀបណា? </t>
  </si>
  <si>
    <t>លាយបញ្ចូលទៅក្នុង wet mixing / mélange humide</t>
  </si>
  <si>
    <t>លាយបញ្ចូលទៅក្នុងល្បាយនៅពេលធ្វើ granulation មុនពេល compression</t>
  </si>
  <si>
    <t>លាយបញ្ចូលទៅក្នុង dry mixing / mélange sec មុនពេលធ្វើ compression</t>
  </si>
  <si>
    <t>ក្នុងចំណោមសារធាតុខាងក្រោម តើសារធាតុណាខ្លះដែលត្រូវបានគេប្រើជាlubricant / lubrifiant សម្រាប់ធ្វើ effervescent tablet / comprimé effervescent ?</t>
  </si>
  <si>
    <t>តើអ្វីជាគោលបំណងនៃ effervescence of tablet / effervescence de comprimé ?</t>
  </si>
  <si>
    <t>បន្ថយ action irritant របស់ថ្នាំលើភ្នាសក្រពះ</t>
  </si>
  <si>
    <t>ពន្យារ Disintegration time / temps de délitement</t>
  </si>
  <si>
    <t xml:space="preserve">លែងជាតិសកម្មយ៉ាងលឿនទៅក្នុងទឹកដើម្បីទទួលបាន solution </t>
  </si>
  <si>
    <t>តើល្បាយមួយណាជាមូលដ្ឋានសម្រាប់ធ្វើ effervescent tablet / comprimé effervescent ?</t>
  </si>
  <si>
    <t>Colorant ត្រូវបានគេប្រើដើម្បីបង្កើនសោភ័ណភាពរបស់ថ្នាំ</t>
  </si>
  <si>
    <t>Colorant ត្រូវបានគេប្រើដើម្បីចៀសវាងការភាន់ច្រលំជាមួយថ្នាំផ្សេងទៀត</t>
  </si>
  <si>
    <t xml:space="preserve">Colorant ត្រូវបានច្រកបញ្ចូលក្នុង capsule </t>
  </si>
  <si>
    <t>Colorant ត្រូវបានគេបញ្ចូលទៅក្នុងល្បាយស្ងួតនៃម្សៅ</t>
  </si>
  <si>
    <t>គេប្រើ aroma / aromatisant ក្នុងគោលបំណងអ្វី?</t>
  </si>
  <si>
    <t>រក្សាស្ថេរភាពរបស់សារធាតុដែលងាយហើរ (volatile substance/substance volatile)</t>
  </si>
  <si>
    <t>ដើម្បីលុបបំបាត់ក្លិនមិនល្អរបស់ colorant</t>
  </si>
  <si>
    <t>ទប់ (retain/retenir) សារធាតុដែលងាយហើរ</t>
  </si>
  <si>
    <t>Aroma / aromatisant គ្មានអត្ថប្រយោជន៍សំរាប់ ៖</t>
  </si>
  <si>
    <t>ខាងក្រោមនេះ តើមួយណាជារូបមន្តនៃ suspension of film coat / suspension de pelliculage ?</t>
  </si>
  <si>
    <t>សម្រួលដល់ផាសុកភាព(confort)​ របស់អ្នកជំងឺ និងកាត់បន្ថយការភ្លេចលេបថ្នាំ</t>
  </si>
  <si>
    <t>ពន្យារពេលបញ្ចេញ batch of tablets / lot des comprimés</t>
  </si>
  <si>
    <t>បង្កើនការសាយភាយនៃជាតិសកម្មនៅក្នុង milieu biologique</t>
  </si>
  <si>
    <t>លាយជាតិសកម្មជាមួយ diluent / diluant និង lubricant / lubrifiant រួចសង្កត់ល្បាយនោះ</t>
  </si>
  <si>
    <t>លាយជាតិសកម្មជាមួយសារធាតុផ្សំផ្សេងៗតាម dry mixing / mélange sèche រូចសង្កត់ល្បាយនោះ</t>
  </si>
  <si>
    <t>លាយជាតិសកម្មជាមួយ starch solution / empois d’amidon រួចសង្កត់ល្បាយនោះ</t>
  </si>
  <si>
    <t>តើវិធីផលិតឱសថមួយណាដែលជា direct compression / compression directe?</t>
  </si>
  <si>
    <t>តើមួយណាដែលរៀបរាប់ពីដំណាក់កាលនៃការផលិតថ្នាំគ្រាប់ តាម dry mixing / voie sèche ?</t>
  </si>
  <si>
    <t>តើមួយណាដែលរៀបរាប់ពីដំណាក់កាលនៃការផលិតថ្នាំគ្រាប់ តាម wet mixing / voie humide ?</t>
  </si>
  <si>
    <t>គ្រាប់ម្សៅដូចៗគ្នា (uniformité granulométrique)</t>
  </si>
  <si>
    <t>មានលក្ខណៈជា lubricant / lubrifiant</t>
  </si>
  <si>
    <t>លំហូរថេរ (s’écouler régulièrement)</t>
  </si>
  <si>
    <t>ដូចម្តេចដែលហៅថា pre-mixing / pré-mélange ?</t>
  </si>
  <si>
    <t>ការលាយជាតិសកម្មក្នុងបរិមាណតិចតួច ជាមួយសារធាតុផ្សំផ្សេងៗ   មុនធ្វើ compression</t>
  </si>
  <si>
    <t>ការលាយ colorant ជាមួយផ្នែកមួយនៃល្បាយ ដើម្បីលាយ colorant 
ឲ្យស្មើសាច់</t>
  </si>
  <si>
    <t>ការលាយជាតិសកម្មជាមួយសារធាតុផ្សំទាំងអស់ក្នុង mixer / mélangeurមុននឹងធ្វើ compression</t>
  </si>
  <si>
    <t>តើមួយណាជាការផលិតថ្នាំគ្រាប់តាមផ្លូវ dry granulation / granulation sèche ?</t>
  </si>
  <si>
    <t>ប្រើប្រាស់ solvent or diluent / solvant ou diluant ដើម្បីផ្សើមល្បាយម្សៅ</t>
  </si>
  <si>
    <t>ប្រើប្រាស់ dry binder / liant sec ដើម្បីឲ្យម្សៅស្អិតជាប់គ្នា</t>
  </si>
  <si>
    <t>ប្រើវិធី compression គួបផ្សំជាមួយនឹង compacting, milling / compactage, broyage ជាមុន</t>
  </si>
  <si>
    <t>ក្នុងករណីណាដែលគេមិនប្រើ dry granulation / granulation sèche ?</t>
  </si>
  <si>
    <t>វត្ថុធាតុដើម hydrophile</t>
  </si>
  <si>
    <t>វត្ថុធាតុដើម hydrophobe</t>
  </si>
  <si>
    <t>វត្ថុធាតុដើម thermosensible</t>
  </si>
  <si>
    <t>វត្ថុធាតុដើម thermoresistance / thermorésistante</t>
  </si>
  <si>
    <t>បើសំណើមនៅក្នុងម្សៅសំរាប់ធ្វើ compression តិចពេក តើវានឹងឲ្យលទ្ធផលបែបណា?</t>
  </si>
  <si>
    <t>ម្សៅស្អិតជាប់នឹង punch / poinçons</t>
  </si>
  <si>
    <t>ម្សៅស្អិតជាប់នឹង die / matrices</t>
  </si>
  <si>
    <t>បន្ថយល្បឿន dissolution</t>
  </si>
  <si>
    <t>សំរួលដល់ uniformity of content / uniformité de teneur</t>
  </si>
  <si>
    <t>តើគេត្រូវកែសំរួលម៉ាស៊ីន alternative ដោយរបៀបណាដើម្បីបង្កើន average weight / poids moyen ថ្នាំគ្រាប់ នៅពេលកំពុងធ្វើ compression ?</t>
  </si>
  <si>
    <t>ទំលាក់ lower punch / poinçon inférieur</t>
  </si>
  <si>
    <t>លើក lower punch / poinçon inférieur</t>
  </si>
  <si>
    <t>ទំលាក់ upper punch / poinçon supérieur</t>
  </si>
  <si>
    <t>លើក  upper punch / poinçon supérieur</t>
  </si>
  <si>
    <t>តើគេត្រូវកែសំរួលម៉ាស៊ីន alternative ដោយរបៀបណា ដើម្បីបង្កើនភាពរឹងនៃថ្នាំគ្រាប់នៅពេលកំពុងធ្វើ compression ?</t>
  </si>
  <si>
    <t>លើក upper punch / poinçon supérieur</t>
  </si>
  <si>
    <t>តើអ្វីដែលជាគោលបំណងនៃការធ្វើ pre-compression / pré-compression ក្នុងការផលិតថ្នាំគ្រាប់?</t>
  </si>
  <si>
    <t>បង្គ្រប់ (adjust/ajuster) ទម្ងន់ថ្នាំគ្រាប់</t>
  </si>
  <si>
    <t>បង្គ្រប់ (adjust/ajuster) ភាពរឹងរបស់ថ្នាំ</t>
  </si>
  <si>
    <t>បញ្ចេញខ្យល់ និងបង្ហាប់ម្ស៉ៅថ្នាំជាមុន (Deaerate and pre-type the granule / Désaérer et pré-tapper le granulé)</t>
  </si>
  <si>
    <t>សំបក capsule ជា gelatin ត្រូវបានគេចាត់ទុកជា ៖</t>
  </si>
  <si>
    <t>ទំហំរបស់ hard capsule / gélule ដែលធំជាងគេ គឺលេខ ៖</t>
  </si>
  <si>
    <t>សារធាតុផ្សំជាមូលដ្ឋាននៃសំបក hard capsule/gélule ៖</t>
  </si>
  <si>
    <t>Gelatin / gélatine ប្រហែល 80%, glycerine / glycérine 3-5 %, ទឹក 12-15%</t>
  </si>
  <si>
    <t>Gelatin / gélatine ប្រហែល 80%, ទឹក 12-15%, paraffine 3-5 %</t>
  </si>
  <si>
    <t>Gelatin / gélatine ប្រហែល 80%, glycerine / glycérine 3-5%, paraffine 12-15%</t>
  </si>
  <si>
    <t>ទឹក 12-15%, glycerine / glycérine 3-5%, paraffine ប្រហែល 80%</t>
  </si>
  <si>
    <t>នៅពេលផលិតសំបក capsule សីតុណ្ហភាពសំរាប់សំងួតសំបក capsule គឺ៖</t>
  </si>
  <si>
    <t>&lt; 15°C</t>
  </si>
  <si>
    <t>ពី 20 ទៅ 22°C</t>
  </si>
  <si>
    <t>ពី 22 ទៅ 27°C</t>
  </si>
  <si>
    <t>ពី 30 ទៅ 32°C</t>
  </si>
  <si>
    <t>ក្នុងការផលិតសំបក capsule នៅពេលចុងបញ្ចប់ (finish/finissage) លក្ខខណ្ឌនៃបរិយាកាសត្រូវមាន៖</t>
  </si>
  <si>
    <t>សំណើម (HR): 40% ; សីតុណ្ហភាព &lt; 20°C</t>
  </si>
  <si>
    <t>សំណើម (HR): 50% ; សីតុណ្ហភាព = 21°C</t>
  </si>
  <si>
    <t>សំណើម HR : 60% ; សីតុណ្ហភាព = 25°C</t>
  </si>
  <si>
    <t>សំណើម HR : 70% ; សីតុណ្ហភាព = 27°C</t>
  </si>
  <si>
    <t>ការផលិតសំបក capsule អាស្រ័យលើ៖</t>
  </si>
  <si>
    <t>ការដុត ហើយផ្លុំបន្ទះ gelatin / gélatine ដូចការផលិតបន្ទះថ្នាំ</t>
  </si>
  <si>
    <t>ការជ្រលក់ពុម្ពទៅក្នុង gelatin / gélatine ដែលរំលាយ ហើយបន្ទាប់មក លើកពុម្ពឡើង ហើយទុកឲ្យស្ងួត</t>
  </si>
  <si>
    <t>រូបមន្តជាមូលដ្ឋានសំរាប់ផលិតសំបកកាប់ស៊ុលទន់ (soft capsule/capsule molle) ៖</t>
  </si>
  <si>
    <t>Gelatin​ /​ gélatine 100ភាគ, glycerine / glycérine 50 ភាគ, ទឹក 125 ភាគ</t>
  </si>
  <si>
    <t>Gelatin / gélatine 50 ភាគ, sorbitol 100 ភាគ, ទឹក 125 ភាគ</t>
  </si>
  <si>
    <t>Gelatin / gélatine 100 ភាគ, paraffine 50 ភាគ, ទឹក 125 ភាគ</t>
  </si>
  <si>
    <t>Glycerine / glycérine 100 ភាគ, paraffine 50 ភាគ,ទឹក125 ភាគ</t>
  </si>
  <si>
    <t>រយៈពេលកំណត់ដែល hard capsule / gélule មួយ បែកជាភាគល្អិត គឺ៖</t>
  </si>
  <si>
    <t>Gélule ដែលអាចផ្ទុកម្សៅថ្នាំបានចំណុះ 0,50ml គឺ gélule លេខ ៖</t>
  </si>
  <si>
    <t>ជាទូទៅ សារធាតុដែលផ្ទុកនៅក្នុង soft capsule / capsule molle ៖</t>
  </si>
  <si>
    <t>ជាវត្ថុរាវដែលប្រើសារធាតុពង្រាវជាប្រេង ឬជា Paste / pâte</t>
  </si>
  <si>
    <t>Titane oxide / Oxyde de titane  ត្រូវបានគេប្រើ នៅក្នុងការផលិតជា capsule/gélule ដោយវាដើរតួនាទីជា៖</t>
  </si>
  <si>
    <t>របៀបលេប hard capsule / gélule គឺ៖</t>
  </si>
  <si>
    <t>ដកក្បាល hard capsule / gélule ចេញពីខ្លួនហើយលេប</t>
  </si>
  <si>
    <t>លេប hard capsule / gélule ដោយមិនចាំបាច់ផឹកទឹក</t>
  </si>
  <si>
    <t>អង្គុយហើយលេប hard capsule / gélule ជាមួយទឹក</t>
  </si>
  <si>
    <t>ទំរេតខ្លួន ហើយលេប hard capsule / gélule ដោយមិនចាំបាច់ផឹកទឹក</t>
  </si>
  <si>
    <t>តើសំបកវេចខ្ចប់ capsule ចាំបាច់ត្រូវមានលក្ខណៈអ្វីខ្លះ?</t>
  </si>
  <si>
    <t>ថ្នាំមានស្រោបជាតិស្ករ (dragé)</t>
  </si>
  <si>
    <t>របៀបប្រើរន្ធប៉ុនៗគ្នា (uniform holes/Dosage en alveole)</t>
  </si>
  <si>
    <t>របៀបវីសគ្មានទីបញ្ចប់ (screw without end/Vis sans fin)</t>
  </si>
  <si>
    <t>របៀបវាយបង្ហាប់ (Compression)</t>
  </si>
  <si>
    <t>របៀបផ្កាប់សង្កត់កៀស (Compressing dosage/Compresso-doseur)</t>
  </si>
  <si>
    <t>Hard capsule​ /​ gélule អាចស្អិតជាប់នឹងផ្ទៃបំពង់អាហារយ៉ាងងាយ ដោយសារតែ៖</t>
  </si>
  <si>
    <t xml:space="preserve">ការអង្គុយលេប hard capsule / gélule </t>
  </si>
  <si>
    <t>ការលេប hard capsule / gélule ដោយមិនផឹកទឹក</t>
  </si>
  <si>
    <t>បន្ទប់ផលិតសំបក gélule ត្រូវតែមានសីតុណ្ហភាព ៖</t>
  </si>
  <si>
    <t>បន្ទប់ផលិតសំបក hard capsule / gélule ត្រូវតែមានកំរិតសំណើម (relative humidity / humidité relative) ៖</t>
  </si>
  <si>
    <t>បើសំបកវេចខ្ចប់របស់ hard capsule / gélule បិទមិនជិត ហើយមានសំណើមជ្រាបចូល នោះ hard capsule/gélule នឹង៖</t>
  </si>
  <si>
    <t xml:space="preserve">ទន់ ចំពោះ hard capsule/gélule ដែលនៅស្រទាប់ខាងសើលើ </t>
  </si>
  <si>
    <t>Mg stearate / Stéarate de Mg ត្រូវបានគេបញ្ចូលទៅក្នុងល្បាយម្សៅសំរាប់បំពេញ hard capsule / gélule ក្នុងគោលបំណង៖</t>
  </si>
  <si>
    <t>បង្កើនល្បឿននៃការបំបែកជាភាគល្អិត (desagregation/désagréation)</t>
  </si>
  <si>
    <t>បង្កើនល្បឿននៃការរលាយ (dissolution)</t>
  </si>
  <si>
    <t>ទំហំគ្រាប់ម្សៅសមស្របនឹងទំហំ hard capsule / gélule ដែលយើងចង់ផលិត</t>
  </si>
  <si>
    <t>តួនាទីរបស់ glycerine/glycérine នៅក្នុងរូបមន្តនៃសំបក soft capsule/capsule molle ៖</t>
  </si>
  <si>
    <t>ធ្វើឲ្យសំបក capsule ទន់</t>
  </si>
  <si>
    <t>ផ្តល់សោភ័ណភាពដល់សំបក capsule</t>
  </si>
  <si>
    <t>ការពារសំបក capsule ទប់ទល់នឹងមីក្រូប</t>
  </si>
  <si>
    <t>ចំពោះ hard capsule / gélule ដែលមានទម្ងន់ &lt; 300mg, ទម្ងន់នីមួយៗរបស់វា ត្រូវស្ថិតនៅក្នុង first limit / écart limite ៖</t>
  </si>
  <si>
    <t>ចំពោះ hard capsule / gélule ដែលមានទម្ងន់ ≥300mg, ទម្ងន់នីមួយៗរបស់វា ត្រូវស្ថិតនៅក្នុង first  limit / écart limite ៖</t>
  </si>
  <si>
    <t>ចំពោះ hard capsule / gélule ដែលមានទម្ងន់ &lt;300mg, គ្មានគ្រាប់ថ្នាំណាមួយមានទម្ងន់ស្ថិតនៅក្រៅ second limit / écart toléré ៖</t>
  </si>
  <si>
    <t>ចំពោះ hard capsule / gélule ដែលមានទម្ងន់ ≥300mg, គ្មានគ្រាប់ថ្នាំណាមួយមានទម្ងន់ស្ថិតនៅក្រៅ second limit/écart  toléré ៖</t>
  </si>
  <si>
    <t>ចំពោះ hard capsule / gélule ដែលមានទម្ងន់ &lt; 300mg, ទម្ងន់របស់វា មិនលើសពី 2គ្រាប់ ត្រូវស្ថិតនៅក្នុង second limit/écart  toléré ៖</t>
  </si>
  <si>
    <t>នៅពេលធ្វើ uniformity of weight of hard capsule / uniformité de masse de gélule, យើងត្រូវ៖</t>
  </si>
  <si>
    <t xml:space="preserve">ថ្លឹង hard capsule / gélule ទាំងមូលដើម្បីទទួលបានម៉ាសនៃសារធាតុដែលផ្ទុកនៅក្នុង hard capsule / gélule </t>
  </si>
  <si>
    <t>បើក hard capsule / gélule ហើយ ចាក់សារធាតុដែលផ្ទុកនៅក្នុង hard capsule / gélule ទាំងអស់លើក្រដាសរួចថ្លឹង</t>
  </si>
  <si>
    <t>ថ្លឹង hard capsule / gélule ទាំងមូល បន្ទាប់មកចាក់ម្សៅថ្នាំចេញហើយបោសសំបក hard capsule / gélule ឲ្យស្អាតមុននឹងថ្លឹង រួចធ្វើផលសងរវាងម៉ាស hard capsule / géluleទាំងមូល និងម៉ាសសំបក hard capsule / gélule</t>
  </si>
  <si>
    <t>យើងថ្លឹង hard capsule / gélule ទាំងមូល បន្ទាប់មកចាក់ម្សៅថ្នាំចេញហើយបោសសំបក hard capsule / gélule ឲ្យស្អាតមុននឹងថ្លឹង រួចធ្វើផលសងរវាងម៉ាស hard capsule / gélule ទាំងមូល និងម៉ាសសំបកhard capsule/gélule។ ធ្វើដដែលៗ 20ដងលើ 20 hard capsules/gélules រួចយកលទ្ធផលទាំង 20 បូកបញ្ចូលគ្នា ហើយចែកនឹង20។
តាមវិធីនេះ យើងនឹងទទួលបាន ៖</t>
  </si>
  <si>
    <t>យើងថ្លឹង hard capsule / gélule ទាំងមូល បន្ទាប់មកចាក់ម្សៅថ្នាំចេញហើយបោសសំបក hard capsule / gélule ឲ្យស្អាតមុននឹងថ្លឹង រួចធ្វើផលសងរវាងម៉ាស hard capsule / gélule ទាំងមូល និងម៉ាសសំបក hard capsule / gélule។ ធ្វើដដែលៗ 20ដងលើ 20 hard capsules / gélules យើងទទួលបាន P1, P2,….P20 បន្ទាប់មក យើងយកលទ្ធផលទាំង 20 បូកបញ្ចូលគ្នា ហើយចែកនឹង20 យើងទទួលបាន PM។ យើងប្រៀបធៀប P1, P2,….P20 ជាមួយ PM±7,5%។
តាមវិធីនេះ យើងទទួលបាន ៖</t>
  </si>
  <si>
    <t>Confirmity of weight of hard capsules / la conformité de poids des gélules ដែលមាន PM ≥ 300 mg</t>
  </si>
  <si>
    <t>Uniformity of weight of hard capsules / l'uniformité de poids des gélules    ដែលមាន PM ≥  300 mg</t>
  </si>
  <si>
    <t>Uniformity of weight of hard capsules / l'uniformité de poids des gélules    ដែលមាន PM ≥ 200 mg</t>
  </si>
  <si>
    <t>Average weight of hard capsules / la masse moyenne des gélules ដែលមាន   PM &lt; 300 mg</t>
  </si>
  <si>
    <t>យើងថ្លឹង hard capsule / gélule ទាំងមូល បន្ទាប់មកចាក់ម្សៅថ្នាំចេញហើយបោសសំបក hard capsule / gélule ឲ្យស្អាតមុន នឹងថ្លឹង រួចធ្វើផលសងរវាងម៉ាស hard capsule / gélule ទាំងមូល និងម៉ាសសំបក hard capsule/gélule។ ធ្វើដដែលៗ 20ដងលើ 20 hard capsules / gélules យើងទទួលបាន P1, P2,….P20 បន្ទាប់មក យើងយកលទ្ធផលទាំង 20 បូកបញ្ចូលគ្នា ហើយចែកនឹង20 យើងទទួលបាន PM។ យើងប្រៀបធៀប P1, P2,….P20 ជាមួយ PM±10%។
តាមវិធីនេះ យើងទទួលបាន ៖</t>
  </si>
  <si>
    <t xml:space="preserve">Confirmity of weight of hard capsules / la conformité de poids des gélules  ដែលមាន PM ≥ 300 mg
</t>
  </si>
  <si>
    <t>Average weight of hard capsules / la masse moyenne des gélules ដែលមាន   PM ≥ 300 mg</t>
  </si>
  <si>
    <t>Uniformity of weight of hard capsules / l'uniformité de poids des gélules    ដែលមាន PM &lt;  300 mg</t>
  </si>
  <si>
    <t>Average weight of hard capsules / la masse moyenne des gélules  ដែលមាន  PM &lt; 300 mg</t>
  </si>
  <si>
    <t>Gélule ទំហំ 0 អាចផ្ទុកបាន ៖</t>
  </si>
  <si>
    <t>នៅក្នុង Uniformity of weight of hard capsule / l’uniformité de masse des gélules ដើម្បីសនិ្នដ្ឋានថាទម្ងន់របស់ hard capsule/gélule ដែលមានទម្ងន់មធ្យម ≥ 300mg ថាត្រឹមត្រូវ ដ៏រាបណា ៖</t>
  </si>
  <si>
    <t>ទម្ងន់និមួយៗនៃhard capsule / gélules ទាំងមូល ទាំង20គ្រាប់ ត្រូវស្ថិតនៅក្នុងចន្លោះ [PM-7,5%, PM+7,5%]</t>
  </si>
  <si>
    <t>ទម្ងន់នីមួយៗនៃ hard capsule/gélules ទាំងមូល 18គ្រាប់ ត្រូវស្ថិតនៅក្នុងចន្លោះ [PM-7,5%, PM+7,5%] ហើយ2គ្រាប់ទៀត ត្រូវស្ថិតនៅក្នុងចន្លោះ[PM-15%, PM-7,5%] និង [PM+7,5%, PM+15%]</t>
  </si>
  <si>
    <t>ទម្ងន់របស់ម្សៅដែលផ្ទុកក្នុង hard capsule/gélule នីមួយៗ ក្នុងចំណោម   hard capsule/gélules 20គ្រាប់ ត្រូវតែស្ថិតនៅក្នុងចន្លោះ [PM-15%,PM+15%]</t>
  </si>
  <si>
    <t>ទម្ងន់របស់ម្សៅដែលផ្ទុកក្នុង hard capsule / gélule នីមួយៗ ក្នុងចំណោម  hard capsules / gélules 18គ្រាប់យ៉ាងតិច ត្រូវស្ថិតនៅក្នុងចន្លោះ[PM-7,5% ,PM+7,5%] ហើយម៉ាសរបស់ម្សៅដែលផ្ទុកក្នុង hard capsule / gélules       2គ្រាប់ទៀតយ៉ាងច្រើន ត្រូវស្ថិតនៅក្នុងចន្លោះ [PM-15%, PM-7,5%] និង [PM+7,5%, PM+15%]</t>
  </si>
  <si>
    <t>តើគេត្រូវប្រើ hard capusle / gélule ចំពោះកូនក្មេងតូចៗតាមរបៀបណា ដែលប្រសើរជាងគេ ?</t>
  </si>
  <si>
    <t>រំលាយ hard capsule / gélule ទាំងមូលនៅក្នុងទឹកទើបឲ្យក្មេងផឹក</t>
  </si>
  <si>
    <t>បើក hard capsule / gélule ហើយរោយម្សៅថ្នាំក្នុង hard capsule / gélule នោះ លាយជាមួយអាហាររបស់ក្មេង</t>
  </si>
  <si>
    <t>ឲ្យក្មេងលេប hard capsule / gélule ទាំងមូល</t>
  </si>
  <si>
    <t>កិន hard capsule / gélule ឲ្យម៉ដ្ឋទើបលាយទឹកឲ្យក្មេងផឹក</t>
  </si>
  <si>
    <t>តួនាទីរបស់ paraffine នៅក្នុងការផលិត soft capusle / capsule molle តាមរយៈ procedure drop by drop / procédé à la goutte គឺ៖</t>
  </si>
  <si>
    <t>សំរួល និងរក្សាទ្រង់ទ្រាយ spherical / sphérique និងការពារកុំឲ្យ capsule ស្អិតជាប់គ្នា</t>
  </si>
  <si>
    <t>ការពារ capsule ទល់នឹងពន្លឺ</t>
  </si>
  <si>
    <t>ការពារ capsule ទល់នឹងសំណើម</t>
  </si>
  <si>
    <t>ស្រោប capsule ទាំងមូលដោយហ្វ៊ីមរលាយក្នុងពោះវៀន (Enteric soluble / gastro-résistant)</t>
  </si>
  <si>
    <t>ស្រោប capsule ទាំងមូលដោយ acétophtalate de cellulose</t>
  </si>
  <si>
    <t>ការបឺតដោយម៉ាស៊ីនសំរាប់ coat / pelliculer</t>
  </si>
  <si>
    <t>ការគ្រលែង capsule / gélule ក្នុងថង់ស្បៃវែង</t>
  </si>
  <si>
    <t>ការលាងជាមួយនឹង volatile solvent / solvant volatile</t>
  </si>
  <si>
    <t>Sorbitol ជំនួសឲ្យ glycerine / glycérine នៅក្នុងរូបមន្តនៃសំបក capsule ដើម្បី ៖</t>
  </si>
  <si>
    <t>បង្កើន ​(Hygroscopioc character/caractère hygroscopique) របស់ glycerine / glycérine</t>
  </si>
  <si>
    <t>បង្កើន (Hydrophobe character/caractère hydrophobe) របស់ glycerine/glycérine</t>
  </si>
  <si>
    <t>បន្ថយ (Hygroscopioc character/caractère hygroscopique) ជ្រុល របស់ glycerine / glycérine</t>
  </si>
  <si>
    <t>បន្ថយ (Hydrophile character/caractère hydrophile) របស់ glycerine / glycérine</t>
  </si>
  <si>
    <t>Iron oxide/oxyde de fer ត្រូវបានគេប្រើនៅក្នុងរូបមន្តរបស់ hard capsule/gélule ជា៖</t>
  </si>
  <si>
    <t>នៅក្នុង Pharmacy / officine យើងបំពេញ hard capsule / capsule dure ដោយប្រើឧបករណ៍ ៖</t>
  </si>
  <si>
    <t>បរិមាណទឹកនៅក្នុងសំបក hard capsule / gélule មាន ៖</t>
  </si>
  <si>
    <t>Sorbitol អាចជំនួស gelatine / gélatine មួយផ្នែក នៅក្នុងរូបមន្តនៃសំបក hard capsule / gélule យើងប្រើវា៖</t>
  </si>
  <si>
    <t>ក្រោមទំរង់ជា poudre fine</t>
  </si>
  <si>
    <t>ក្រោមទំរង់ជា solution of 70% / solution à 70%</t>
  </si>
  <si>
    <t>ដាក់វាក្នុង Water bath / Bain Marie ក្តៅឧណ្ហៗ</t>
  </si>
  <si>
    <t>នៅក្នុងរូបមន្តនៃសំបក soft capsule / capsule molle តើសារធាតុផ្សំមួយណាដែលមានបរិមាណច្រើនជាងគេ?</t>
  </si>
  <si>
    <t>PEG 6000  ត្រូវបានគេប្រើនៅក្នុងរូបមន្តរបស់ hard capsule / gélule ជា៖</t>
  </si>
  <si>
    <t>Preparation/préparations សំរាប់ចាក់ឬវះដាក់ក្នុងខ្លួនមនុស្សឬសត្វ</t>
  </si>
  <si>
    <t>Preparation/préparations ស្តេរីល សំរាប់ចាក់ឬវះដាក់ក្នុងខ្លួនមនុស្សឬសត្វ</t>
  </si>
  <si>
    <t>Preparation/préparations រាវស្តេរីល សំរាប់ចាក់ចូលក្នុងខ្លួនមនុស្ស</t>
  </si>
  <si>
    <t>Preparation/préparations រាវស្តេរីល សំរាប់ចាក់ចូលក្នុងខ្លួនមនុស្សឬសត្វ</t>
  </si>
  <si>
    <t>ជា solutions aqueuses គ្មានសារធាតុ pyrogenes/pyrogènes  ស្តេរីល isotonic/isotoniques ជាមួយឈាមបំផុតតាមដែលអាចធ្វើ ទៅបាន ។ នេះជានិយមន័យរបស់អ្វី?</t>
  </si>
  <si>
    <t>ជា solutions concentrées ហើយស្តេរីល ប្រើសម្រាប់ចាក់ ឬបញ្ចូលដោយ perfusion បន្ទាប់ពីលាយជាមួយវត្ថុរាវសមស្របណាមួយ ។
នេះជានិយមន័យរបស់អ្វី?</t>
  </si>
  <si>
    <t>តើទម្រង់មួយណាដែលមិនអាចចាត់ទុកថាជា preparation for injection / préparation injectable?</t>
  </si>
  <si>
    <t>± neutre</t>
  </si>
  <si>
    <t>±  Sterile/stérile</t>
  </si>
  <si>
    <t>Recipient/Récipient ធុង</t>
  </si>
  <si>
    <t>Filling/Remplissage ការច្រក</t>
  </si>
  <si>
    <t>Conservation/conservation ការថែរក្សា(ការទុកដាក់)</t>
  </si>
  <si>
    <t>គ្រាប់ឈាមក្រហមត្រាំក្នុង solution 0,32 % NaCl វាបែកទាំងអស់</t>
  </si>
  <si>
    <t>គ្រាប់ឈាមក្រហមត្រាំក្នុង solution 0,48 % NaCl វាចាប់ផ្តើមបែក</t>
  </si>
  <si>
    <t>គ្រាប់ឈាមក្រហមត្រាំក្នុង solution 0,9 % NaCl វាបែក</t>
  </si>
  <si>
    <t>គ្រាប់ឈាមក្រហមត្រាំក្នុង solution 5 % NaCl វារលុងសំបក</t>
  </si>
  <si>
    <t>pH ត្រូវក្បែរណឺតបំផុតតាមដែលអាចធ្វើទៅបាន</t>
  </si>
  <si>
    <t>មាន pression osmotic/pression osmotique ប្រហាក់ប្រហែលនឹង pression osmotic of plasma/pression osmotique du plasma</t>
  </si>
  <si>
    <t>គ្មាន pyrogene substance/substance pyrogène ជាពិសេសបំផុតក្នុង large volume for injection/solutés pour perfusion</t>
  </si>
  <si>
    <t>ធាតុរំលាយ solvent/solvant របស់ préparation injectable ដែលបណ្តាលឲ្យឈឺជាងគេនៅពេលចាក់គឺ ៖</t>
  </si>
  <si>
    <t>Suspension/les suspensions ត្រូវមាន particles/particules ពី 0,1ទៅ10µ</t>
  </si>
  <si>
    <t>Suspension/les suspensions ត្រូវងាយស្មើសាច់បន្ទាប់ពីក្រឡុក</t>
  </si>
  <si>
    <t>Suspension/les suspensions ត្រូវច្រកក្នុងអំពូលចុងស្រួច</t>
  </si>
  <si>
    <t>Suspension/les  suspensions ត្រូវផលិតដោយគ្មានមេរោគ</t>
  </si>
  <si>
    <t>អំពូលកែវ borosilicate/boro-silicaté</t>
  </si>
  <si>
    <t xml:space="preserve">ពិនិត្យមើលថាគ្មាន particles/particules </t>
  </si>
  <si>
    <t>ពិនិត្យមើលថាគ្មាន strie កើតឡើងទេ</t>
  </si>
  <si>
    <t>ពិនិត្យមើលថាគ្មានការប្រែប្រួល viscosity/viscosité ទេ</t>
  </si>
  <si>
    <t>តើប្រយោគណាដែលខុស? គោលបំណងនៃការផលិត injectable preparation / préparation injectable គឺគេចង់ឲ្យបាន៖</t>
  </si>
  <si>
    <t>នេះជាការប្រៀបធៀបផលនៃ buffer injectable solution/solution injectable tamponnée ទៅនឹងផលនៃ non buffer injectable solution/la solution injectable non tamponnée នៅពេលចាក់ថ្នាំទាំងនេះ។ តើឃ្លាណាមួយដែលពិត?</t>
  </si>
  <si>
    <t>Buffer injectable solution/solution injectable tamponnée ធ្វើឲ្យមានការឈឺចុកចាប់ខ្លាំងជាង non buffer injectable solution/solution injectable non tamponnée</t>
  </si>
  <si>
    <t>Buffer injectable solution/solution injectable tamponnée ធ្វើឲ្យមានការឈឺចុកចាប់យូរជាង non buffer injectable solution/solution injectable non tamponnée</t>
  </si>
  <si>
    <t>Buffer injectable solution/solution injectable tamponnée ធ្វើឲ្យមានការឈឺចុកចាប់ដូច non buffer injectable solution/solution injectable non tamponnée ដែរ</t>
  </si>
  <si>
    <t>Buffer injectable solution/solution injectable tamponnée មិនធ្វើឲ្យមានការឈឺចុកចាប់ដូច non buffer injectable solution/solution injectable non tamponnée ទេ</t>
  </si>
  <si>
    <t>Buffer injectable solution/La solution injectable tamponnée ធ្វើឲ្យមានការឈឺចុកចាប់យូរជាង non buffer injectable solution/solution injectable non tamponnée ។  តើមូលហេតុមួយណាដែលត្រឹមត្រូវ?</t>
  </si>
  <si>
    <t>Buffer solution/solution tampon តែងធ្វើឲ្យមានការឈឺចុកចាប់ជានិច្ច</t>
  </si>
  <si>
    <t>មានការប្រកួតប្រជែងរវាងប្រព័ន្ធ buffer/tampon របស់ injectable solution/solution injectable ជាមួយនឹងប្រព័ន្ធ buffer/tampon នៃសរីរាង្គ</t>
  </si>
  <si>
    <t>Buffer solution/solution tamponnée ធ្វើឲ្យ non buffer solution/solution non tamponnée ប្រែក្លាយទៅជាមានការឈឺចុកចាប់</t>
  </si>
  <si>
    <t>តើគេត្រូវដោះស្រាយបញ្ហា pH យ៉ាងណា បើគេត្រូវផលិត injectable preparation/préparation injectable មួយដែលមានធាតុសកម្មស្ថេរ តែនៅ pH &lt;3 ៖</t>
  </si>
  <si>
    <t>គេត្រូវតម្រូវ pH ដោយប្រើ hydrochloride acid/acide chlorhydrique</t>
  </si>
  <si>
    <t>គេត្រូវតម្រូវ pH ដោយប្រើ sodium hydroxide/soude</t>
  </si>
  <si>
    <t>គេត្រូវថែម buffer/tamponner ដោយប្រើ buffer acid/tampon acide</t>
  </si>
  <si>
    <t>គេត្រូវថែម buffer/tamponner ដោយប្រើ buffer basic/tampon basique</t>
  </si>
  <si>
    <t>តើគេត្រូវដោះស្រាយបញ្ហា pH យ៉ាងណា បើគេត្រូវផលិត injectable preparation / préparation injectable មួយដែលមានធាតុសកម្មស្ថេរ តែនៅ pH &gt; 7,4 ៖</t>
  </si>
  <si>
    <t>តើគេត្រូវដោះស្រាយបញ្ហា pH យ៉ាងណាបើគេត្រូវផលិត injectable preparation / préparation injectable មួយដែលមានធាតុសកម្មស្ថេរ តែនៅ pH ពី 4 ទៅ 4,7 ៖</t>
  </si>
  <si>
    <t>គេត្រូវតម្រូវ pH ដោយប្រើ hydrochloric acid/acide chlorhydrique</t>
  </si>
  <si>
    <t>គេត្រូវថែម buffer/ tamponner ដោយប្រើ buffer acid/tampon acide ដែលរក្សា pH ឲ្យនៅក្នុងចន្លោះ 4 - 4,7</t>
  </si>
  <si>
    <t>គេត្រូវថែម buffer/tamponner ដោយប្រើ buffer basic/tampon basique  ដែលតម្លើង pH ពី 4 ទៅ 4,7</t>
  </si>
  <si>
    <t xml:space="preserve">តើគេត្រូវដោះស្រាយបញ្ហា pH យ៉ាងណា បើគេត្រូវផលិត injectable preparation / préparation injectable មួយដែលមានធាតុសកម្មស្ថេរ តែនៅ pH ពី 7,2 ទៅ 7,7 ៖
</t>
  </si>
  <si>
    <t>គេត្រូវថែម buffer/ tamponner ដោយប្រើ buffer acid/tampon acide  ដែល   តម្លើង pH ពី 7,2 ទៅ 7,7</t>
  </si>
  <si>
    <t>គេត្រូវថែម buffer/ tamponner ដោយប្រើ buffer basic/tampon basique ដែលរក្សា pH ឲ្យនៅក្នុងចន្លោះ 7,2 - 7,7</t>
  </si>
  <si>
    <t>តើគេត្រូវដោះស្រាយបញ្ហា pH យ៉ាងណា បើគេត្រូវផលិត injectable preparation / préparation injectable មួយដែលមានធាតុសកម្មស្ថេរ នៅ pH ពី 5,2 ទៅ 8,8 ៖</t>
  </si>
  <si>
    <t>គេត្រូវថែម buffer/tamponner ដោយប្រើ buffer neutre/tampon neutre ដែលរក្សា pH ឲ្យនៅក្នុងចន្លោះពី 5,2 ទៅ 8,8</t>
  </si>
  <si>
    <t>ល្បាយ trisodium citrate / citrate trisodique ជាមួយ citric acid / acide citrique : pH ពី3 ទៅ 6.</t>
  </si>
  <si>
    <t>ល្បាយ sodium acetate / acetate de sodium ជាមួយ acetic acid/acide acétique : pH ពី 3,6 ទៅ 5,6.</t>
  </si>
  <si>
    <t>ល្បាយ monobasic sodium phosphate / phosophate monosodique ជាមួយ dibasic sodium phosphate / phosophate disodique : pH ពី 5,4 ទៅ 8.</t>
  </si>
  <si>
    <t xml:space="preserve">ល្បាយ sodium borate / borate de sodium ជាមួយ boric acid / acide borique : pH ពី 7,5 ទៅ 10. </t>
  </si>
  <si>
    <t>តើប្រយោគមួយណាដែលត្រូវ ? បើអាចធ្វើទៅបាន préparation injectable មួយត្រូវ ៖</t>
  </si>
  <si>
    <t>មាន pression osmotique ដូច pression osmotique របស់ plasma</t>
  </si>
  <si>
    <t>មាន concentration molaire ដូច concentration molaire របស់ serum 9%</t>
  </si>
  <si>
    <t>isotonique ជាមួយ liquid tissulaire</t>
  </si>
  <si>
    <t>លក្ខណ:សំខាន់មួយរបស់ injectable suspension/suspension injectable គឺ ៖</t>
  </si>
  <si>
    <t>Particles/particules របស់ injection suspension/suspension injectable ត្រូវមានទំហំ ៖</t>
  </si>
  <si>
    <t>Injectable suspensions/suspensions injectables ត្រូវច្រកក្នុង ៖</t>
  </si>
  <si>
    <t>ជាទូទៅ​ sterility of injectable solution/stérilité des solutions injectables ត្រូវទទួលបានដោយ ៖</t>
  </si>
  <si>
    <t>Sterility of thermosensible injectable solution/stérilité des solutions injectables  thermosensible ត្រូវទទួលបានដោយ ៖</t>
  </si>
  <si>
    <t>solvant ដែលត្រូវគេប្រើច្រើនជាងគេសម្រាប់ preparation injectable គឺ ៖</t>
  </si>
  <si>
    <t>Solvent for injectable preparation/solvant pour préparation injectable ដែលបណ្តាល ឲ្យពុលតិចតួចជាងគេ គឺ៖</t>
  </si>
  <si>
    <t>តាម​ USP 30 ក្នុងការត្រួតពិនិត្យការបំពេញអំពូល បទដ្ឋាននៃចំណុះអំពូល ​​​​​​    10 ml ចំពោះវត្ថុរាវចល័ត(mobile) គឺ ៖</t>
  </si>
  <si>
    <t>តាម​ USP 30 ការធ្វើការត្រួតពិនិត្យការបំពេញអំពូលនៃ ampoules 10 ml របស់ injectable preparation/préparation injectable គឺ៖</t>
  </si>
  <si>
    <t>គេយក 1 ampoule។ គេចាក់ឱសថពីក្នុងអំពូលមួយទៅក្នុង cylinder/éprouvette មួយ.  10 ml ≤ V ≤ 1០,5 ml</t>
  </si>
  <si>
    <t>គេយក 3 ampoules។ ចាក់ឱសថពីក្នុងអំពូលទាំង៣ទៅក្នុង cylinder/éprouvette មួយ   30 ml ≤ V1 + V2 + V3 ≤ 33 ml.</t>
  </si>
  <si>
    <t>គេយក 3 ampoules ចាក់ឱសថពីក្នុងអំពូលទាំង៣ទៅក្នុង cylinder/éprouvette តែមួយ   30 ml ≤ Volume total ≤ 33 ml.</t>
  </si>
  <si>
    <t>គេយក 6 ampoules ។ មួយអំពូលសម្រាប់ផ្សើមសឺរ៉ាង។ ចាក់ឱសថពីក្នុងអំពូលទាំង5ទៅក្នុង cylinder/éprouvette តែមួយ.  60 ml ≤ Vtotal ≤ 69 ml.</t>
  </si>
  <si>
    <t>តាម USP30 ​បទដ្ឋាននៃការត្រួតពិនិត្យការបំពេញអំពូល 5 ml ចំពោះវត្ថុរាវចល័ត(mobile)គឺ៖</t>
  </si>
  <si>
    <t>តាម​USP30 បទដ្ឋាននៃការត្រួតពិនិត្យការបំពេញអំពូល 20 ml ចំពោះវត្ថុរាវចល័ត(mobile)គឺ៖</t>
  </si>
  <si>
    <t>តាម​ USP30 បទដ្ឋាននៃការត្រួតពិនិត្យការបំពេញអំពូល 2 ml ចំពោះវត្ថុរាវចល័ត(mobile)៖</t>
  </si>
  <si>
    <t>តាម​ USP30 បទដ្ឋាននៃការត្រួតពិនិត្យការបំពេញអំពូល 1 ml ចំពោះវត្ថុរាវចល័ត(mobile) ៖</t>
  </si>
  <si>
    <t>តាម​ BP2006 ការធ្វើការត្រួតពិនិត្យការបំពេញអំពូល 5 ml របស់ préparation injectable ចំពោះវត្ថុរាវចល័ត(mobile)គឺ៖</t>
  </si>
  <si>
    <t>គេយក 3 ampoules។ ដោយប្រើសឺរ៉ាង ម្ជុលលេខ21បឺតឱសថពីក្នុងអំពូល នីមួយៗ​ បាញ់បញ្ចូលទៅក្នុង cylinder/éprouvette  មិនធំជាង៣ដងអំពូល.  
5 ml ≤ V1 ​ឬ​​​​ V2 ឬ​ V3​ ≤ 5,3 ml.</t>
  </si>
  <si>
    <t>គេយក 3 ampoules ។ ចាក់ឱសថពីក្នុងអំពូលនីមួយៗទៅក្នុង cylinder/éprouvette នីមួយៗ    15 ml ≤ V1 + V2 + V3 ≤ 16,5 ml.</t>
  </si>
  <si>
    <t>គេយក 3 ampoules ។ ចាក់ឱសថពីក្នុងអំពូលទាំង3 ទៅក្នុង cylinder/éprouvette តែមួយ   15 ml ≤ V total ≤ 16,5 ml.</t>
  </si>
  <si>
    <t>គេយក 3 ampoules។ ដោយប្រើសឺរ៉ាង ម្ជុលលេខ21បឺតឱសថពីក្នុងអំពូល នីមួយៗ​ បាញ់បញ្ចូលទៅក្នុង cylinder/éprouvette  មិនធំជាង៣ដងអំពូល.  
V​ នីមួយៗ​ ≥ 5 ml</t>
  </si>
  <si>
    <t>លទ្ធផលនៃការត្រួតពិនិត្យការបំពេញអំពូល  10ml  5ឡូត៍  ចំពោះវត្ថុរាវចល័ត(mobile)បានលទ្ធផលដូច តទៅ។ តាម​​ USP 30 តើឡូត៍មួយណាដែល         non conform/non conforme?</t>
  </si>
  <si>
    <t>លទ្ធផលនៃការត្រួតពិនិត្យការបំពេញអំពូល  10 ml  ចំពោះវត្ថុរាវចល័ត(mobile) 5ឡូត៍  បានលទ្ធផលដូចតទៅ។ តាម​​ BP 2006 តើឡូត៍មួយណាដែល         non conform/non conforme ?</t>
  </si>
  <si>
    <t>លទ្ធផលនៃការត្រួតពិនិត្យការបំពេញអំពូល 5ml  ចំពោះវត្ថុរាវចល័ត(mobile) 5ឡូត៍ បានមាឌនៃចំណុះ អំពូលដូចខាងក្រោម។  តាម USP 30 តើឡូត៍មួយ ណាដែល non conform/non conforme ?</t>
  </si>
  <si>
    <t>លទ្ធផលនៃការត្រួតពិនិត្យការបំពេញអំពូល 3ml  ចំពោះវត្ថុរាវចល័ត(mobile)  5ឡូត៍  បានមាឌនៃចំណុះ អំពូលនីមួយៗដូចខាងក្រោម។ តាម​ BP 2006​ តើឡូត៍មួយណាដែល non conform/ non conforme ?</t>
  </si>
  <si>
    <t>តាម​ BP 2006 បទដ្ឋាននៃការត្រួតពិនិត្យការបំពេញអំពូល1 ml ចំពោះវត្ថុរាវចល័ត(mobile) គឺ៖</t>
  </si>
  <si>
    <t>តាម​ BP 2006ប្រយោគណាមួយដែលត្រឹមត្រូវ ចំពោះការត្រួតពិនិត្យការបំពេញអំពូល 2 ml  ចំពោះវត្ថុរាវចល័ត(mobile) ថា conform/conforme ៖</t>
  </si>
  <si>
    <t>តើប្រយោគមួយណាដែលត្រឹមត្រូវ។
ការចាក់ non buffer injectable preparation/préparations injectables non tamponnées ដែលមាន pH : 4 - 10 ៖</t>
  </si>
  <si>
    <t>តើប្រយោគមួយណាដែលត្រឹមត្រូវ។
ការចាក់ non buffer injectable preparation/préparations injectables non tamponnées ដែលមាន pH = 6  ៖</t>
  </si>
  <si>
    <t>តើប្រយោគមួយណាដែលត្រឹមត្រូវ។
ការចាក់ buffer injectable preparation/préparations injectables tamponnées ដែលមាន pH ឆ្ងាយពីណឺតទៅក្នុងជាលិកា ៖</t>
  </si>
  <si>
    <t>បណ្តាលឲ្យការវិលទៅរក pH neutre វិញមានការយឺតយ៉ាវ</t>
  </si>
  <si>
    <t>បណ្តាលឲ្យការវិលទៅរក pH neutre វិញលឿន</t>
  </si>
  <si>
    <t xml:space="preserve">នាំមកនូវ plasmolysis/plasmolyse គ្រាប់ឈាមក្រហម </t>
  </si>
  <si>
    <t>ជាតិសកម្មមួយ មានសកម្មភាពតែតាម parenteral route / voie parentérale ។ តើគេត្រូវដោះស្រាយយ៉ាងណា បើសូលុយស្យុងក្នុងទឹក ឬមិនមែនទឹក (aquous or non aquous/aqueuse ou non aqueuse) របស់វាសុទ្ធតែមិនស្ថេរនៅគ្រប់ pH ?</t>
  </si>
  <si>
    <t>ផលិតវាជាទម្រង់ injectable emulsion/émulsion injectable</t>
  </si>
  <si>
    <t>ផលិតវាជាទម្រង់ injectable suspension/suspension injectable</t>
  </si>
  <si>
    <t>ផលិតវាជាទម្រង់ concentrate solution/solution concentrée ហើយចាំលាយនៅពេលប្រើ</t>
  </si>
  <si>
    <t>ផលិតវាជាទម្រង់ powder for injection/poudre pour injectable ហើយចាំលាយនៅពេលប្រើ</t>
  </si>
  <si>
    <t>ល្បាយ mangesium stearate and sodium borate/Mg stearate/Stéarate de Mg et borate de sodium មិនអាចប្រើជា buffer/tampon សម្រាប់ injectable preparation / préparation injectable ទេពីព្រោះ ៖</t>
  </si>
  <si>
    <t>ល្បាយនេះបណ្តាលឲ្យមាន irritation</t>
  </si>
  <si>
    <t>ការត្រួតពិនិត្យ pH នៃថ្នាំចាក់ ៖</t>
  </si>
  <si>
    <t>ត្រូវធ្វើមុន sterilization/stérilisation</t>
  </si>
  <si>
    <t>ត្រូវធ្វើក្រោយ sterilization/stérilisation</t>
  </si>
  <si>
    <t>ត្រូវធ្វើមុន និងក្រោយ sterilization/sterilization</t>
  </si>
  <si>
    <t>វាស់ power buffer / pouvoir tampon គឺធ្វើអត្រាមាត្រារកសារធាតុខាងក្រោម  ៖</t>
  </si>
  <si>
    <t>Hemolysis/L'hémolyse គឺជា ៖</t>
  </si>
  <si>
    <t>Hemolysis/Hémolyse គឺជាបាតុភូត ៖</t>
  </si>
  <si>
    <t xml:space="preserve">គោលបំណងនៃការប្រើ isotonicant/isotonisant ក្នុងការផលិតឱសថចាក់គឺ៖
</t>
  </si>
  <si>
    <t>ដើម្បីឲ្យសូលុយស្យុងចាក់មាន osmotic pressure/ pression osmotique ដូច plasma.</t>
  </si>
  <si>
    <t>តើសារធាតុណាខ្លះដែលគេប្រើច្រើនជាងគេសម្រាប់ជា isotonicant/isotonisant     ឱសថចាក់?</t>
  </si>
  <si>
    <t>ដើម្បីគណនារកការធ្លាក់ចុះនៃចំណុចកក ក្នុងបំណងរកបរិមាណ isotonicant / isotonisant ដែលត្រូវប្រើប្រាស់ក្នុងឱសថចាក់ ជាទូទៅមួយ គេប្រើ               រូបមន្ត  Δt = - K × i × C/M
តើ K ទាក់ទងទៅនឹងអ្វី?</t>
  </si>
  <si>
    <t>ដើម្បីគណនារកការធ្លាក់ចុះនៃចំណុចកក ក្នុងបំណងរកបរិមាណ isotonicant / isotonisant ដែលត្រូវប្រើប្រាស់ក្នុងឱសថចាក់ជាទឹក  គេប្រើរូបមន្ត                  Δt = - K × i × C/M
តើ K មានតម្លៃស្មើប៉ុន្មាន?</t>
  </si>
  <si>
    <t>ដើម្បីគណនារកការធ្លាក់ចុះនៃចំណុចកក ក្នុងបំណងរកបរិមាណ isotonicant / isotonisant ដែលត្រូវប្រើប្រាស់ក្នុងឱសថចាក់ជាទូទៅមួយ  គេប្រើរូបមន្ត          Δt = - K × i × C/M
តើ K មានតម្លៃស្មើប៉ុន្មាន?</t>
  </si>
  <si>
    <t>ដើម្បីគណនារកការធ្លាក់ចុះនៃចំណុចកក ក្នុងបំណងរកបរិមាណ isotonicant / isotonisant ដែលត្រូវប្រើប្រាស់ក្នុងឱសថចាក់ ជាទូទៅមួយ គេប្រើរូបមន្ត         Δt = - K × i × C/M
តើ i ទាក់ទងទៅនឹងអ្វី?</t>
  </si>
  <si>
    <t>ដើម្បីគណនារកការធ្លាក់ចុះនៃចំណុចកក ក្នុងបំណងរកបរិមាណ isotonicant / isotonisant ដែលត្រូវប្រើប្រាស់ក្នុងឱសថចាក់ជាទឹក  គេប្រើរូបមន្ត                 Δt = - K × i × C/M
តើ i មានតម្លៃស្មើប៉ុន្មាន?</t>
  </si>
  <si>
    <t>ដើម្បីគណនារកការធ្លាក់ចុះនៃចំណុចកក ក្នុងបំណងរកបរិមាណ isotonicant / isotonisant ដែលត្រូវប្រើប្រាស់ក្នុងឱសថចាក់ ជាទូទៅមួយ  គេប្រើរូបមន្ត        Δt = - K × i × C/M
តើ i មានតម្លៃស្មើប៉ុន្មាន?</t>
  </si>
  <si>
    <t>ដើម្បីគណនារកការធ្លាក់ចុះនៃចំណុចកក ក្នុងបំណងរកបរិមាណ isotonicant / isotonisant ដែលត្រូវប្រើប្រាស់ក្នុងឱសថចាក់ ជាទូទៅមួយ  គេប្រើរូបមន្ត         Δt = - K × i × C/M
តើកំហាប់ C មានខ្នាតជាអ្វី?</t>
  </si>
  <si>
    <t>រងារញាក់  ស្វាយបបូរមាត់ ជីពចរដើរញាប់ សីតុណ្ហភាព 40°C ឈឺក្បាល  ឈឺចង្កេះ។
បាតុភូតនេះបណ្តាលមកពី៖</t>
  </si>
  <si>
    <t>រងារញាក់  ស្វាយបបូរមាត់ ជីពចរដើរញាប់ សីតុណ្ហភាព 40°C ឈឺក្បាល  ឈឺចង្កេះ។
បាតុភូតនេះកើតមាននៅប៉ុន្មានម៉ោងក្រោយពីចាក់ថ្នាំដែលមាន pyrogen substance/substance pyrogène ?</t>
  </si>
  <si>
    <t>មួយណាដែលមិនមែនជាប្រភពនៃ pyrogen substance/substance pyrogène ?</t>
  </si>
  <si>
    <t>Pyrogen substance/Substance pyrogène មានប្រភពមកពីណា ?</t>
  </si>
  <si>
    <t>Endotoxines ដែលជា pyrogene substance/substance pyrogène ជា ?</t>
  </si>
  <si>
    <t>បំណែក lipoproteine/lipoprotéique</t>
  </si>
  <si>
    <t>បំណែក lipopolysaccharide/ lipopolysaccharidique</t>
  </si>
  <si>
    <t>Sterility test/test de stérilité ឱសថចាក់</t>
  </si>
  <si>
    <t>Pyrogene test/test pyrogène ឱសថចាក់</t>
  </si>
  <si>
    <t>តេស្ត រកប្រសិទ្ធភាពរបស់ការច្រោះ (filtration)</t>
  </si>
  <si>
    <t>Sterility test/test de stérilité ឱសថចាក់ តម្រូវឲ្យច្រោះឱសថចាក់ រួចយក filtre នោះ ទៅបណ្តុះផ្ងារលើមជ្ឈដ្ឋានជំរើសមួយ។ តើបំណងនៃ filtration ធ្វើដើម្បីអ្វី?</t>
  </si>
  <si>
    <t>គេលាងដោយល្បាយ sulfochromique លាងសម្អាតដោយទឹកត្រជាក់ហើយសម្ងួត</t>
  </si>
  <si>
    <t>កៅស៊ូសម្រាប់ធ្វើជាឆ្នុកដប(flacons) សំរាប់ឱសថចាក់ធ្វើអំពី ៖</t>
  </si>
  <si>
    <t>ដើម្បីភ្ជាប់កៅស៊ូឆ្នុកទៅដប(flacons) សំរាប់ឱសថចាក់ ៖</t>
  </si>
  <si>
    <t>តើណាមួយជាវិធីជាប្រចាំសម្រាប់ស្តេរីល(sterilize/sterilizer) ឱសថចាក់?</t>
  </si>
  <si>
    <t>កាំរស្មី X</t>
  </si>
  <si>
    <t>ការទុកឲ្យរង (decantation)</t>
  </si>
  <si>
    <t>ការធ្វើឲ្យថ្លា (clarification)</t>
  </si>
  <si>
    <t>តើណាមួយជាវិធីសម្រាប់ស្តេរីល(sterilize/sterilizer) ម្សៅឱសថចាក់ (powder for injection/des poudres injectables) ?</t>
  </si>
  <si>
    <t>ចម្រោះ (Filtration)</t>
  </si>
  <si>
    <t>ចំពោះកុងត្រូល uniformity of weight of sterile powder/uniformité de masse (poids) des poudres stériles ដែលមាន PM &gt; 40 mg , second limit/l'ecart toléré  គឺ៖</t>
  </si>
  <si>
    <t>ចំពោះកុងត្រូល  uniformity of weight of sterile powder/uniformité de poids des poudres stériles ដែលមាន PM ≤ 40 mg ៖</t>
  </si>
  <si>
    <t>Second limit/l'écart tolérée est de ± 10 %</t>
  </si>
  <si>
    <t>Second limit/l'écart tolérée est de ± 15 %</t>
  </si>
  <si>
    <t>នៅពេលច្រកបំពេញ suspension ទៅក្នុងដប ម៉ាស់របស់ suspension ត្រូវតែរក្សា ឲ្យជាប់ជានិច្ចនូវ៖</t>
  </si>
  <si>
    <t>នៅពេលកុងត្រូលការច្រកបំពេញ suspension ទៅក្នុងដប sample/échantillon របស់ suspension ជានិច្ចត្រូវតែ៖</t>
  </si>
  <si>
    <t>កំដៅឲ្យឧណ្ហៗ (warm/tiédi)</t>
  </si>
  <si>
    <t>ធ្វើឲ្យត្រជាក់ (cold/refroidi)</t>
  </si>
  <si>
    <t>ក្រឡុក (shake/agité)</t>
  </si>
  <si>
    <t>កំដៅឲ្យបាន (heat/chauffé à) 60°C</t>
  </si>
  <si>
    <t>មុននឹងធ្វើកុងត្រូលការច្រកបំពេញ oil suspension/suspension huileuse ទៅក្នុងដប sample/échantillon របស់ suspension ជានិច្ចត្រូវតែ៖</t>
  </si>
  <si>
    <t>ថ្លឹង (Weighed/pesée)</t>
  </si>
  <si>
    <t>វាល់មាឌដោយប្រើ compresso-doseur</t>
  </si>
  <si>
    <t>ធ្វើអត្រាមាត្រាតាមមាឌ (volumetric assay/Dosage volumétrique)</t>
  </si>
  <si>
    <t>Lyophilisation ក្រោយពីវាល់មាឌសូលុយស្យុងដាក់ដបជាមុន</t>
  </si>
  <si>
    <t>ជាសូលុយស្យុង ឬ suspension ស្តេរីលក្នុងទឹក ឬក្នុងប្រេង ប្រើសម្រាប់បន្តក់ក្នុងភ្នែក។ 
នេះជានិយមន័យនៃ៖</t>
  </si>
  <si>
    <t>solutions សម្រាប់លាងភ្នែក</t>
  </si>
  <si>
    <t>suspensions សម្រាប់លាងភ្នែក</t>
  </si>
  <si>
    <t>ថ្លា (limpid/limpide)</t>
  </si>
  <si>
    <t>ណឺត (neuter/neutre)</t>
  </si>
  <si>
    <t>គ្មានក្លិន (inodore)</t>
  </si>
  <si>
    <t>ស្តេរីល (Sterile/sterile)</t>
  </si>
  <si>
    <t>គា្មនការឈឺចាប់ (indolore)</t>
  </si>
  <si>
    <t>បញ្ហាចោទជាពិសេសសម្រាប់ collyres គឺ៖</t>
  </si>
  <si>
    <t>ទម្រង់មួយណាដែលគេអាចប្រើតាម route/voie ផ្សេងក្រៅពី ophthalmic route / voie ophtalmique បាន ?</t>
  </si>
  <si>
    <t>Vaseline; Vaseline oil/huile vaseline ថែម lanoleine/lanoléine</t>
  </si>
  <si>
    <t>ភាពស្តេរីល(sterility/stérilité) នៃ ointments/pommades អាចត្រូវទទួលបានដោយ៖</t>
  </si>
  <si>
    <t>មាន consistency/consistance ល្មម ងាយនឹងលន (apply/étaler) បានស្រួលដោយចលនារបស់ត្របកភ្នែក</t>
  </si>
  <si>
    <t>ត្រូវតែមានចំណុចរលាយនៅ 36°C</t>
  </si>
  <si>
    <t>មិនបណ្តាលឲ្យកាត់ (irritation)</t>
  </si>
  <si>
    <t>Consistency/consistance រឹងជ្រុលពុំបាន semi-solide</t>
  </si>
  <si>
    <t>ការញែកផាស (phase) តាមសារធាតុផ្សំ ដែលងាយនឹងកើតមាន</t>
  </si>
  <si>
    <t>ជាតិសកម្ម liposolubles ទាំងអស់ដាក់ចូលផ្ទាល់ទៅក្នុងសារធាតុផ្សំ</t>
  </si>
  <si>
    <t>ជាតិសកម្ម hydrosolubles ទាំងអស់ត្រូវរំលាយក្នុងទឹកបន្តិច</t>
  </si>
  <si>
    <t>ជាតិសកម្ម hydrosolubles ទាំងអស់ដាក់ចូលទៅក្នុង lanoleine/lanoléine បន្តិច</t>
  </si>
  <si>
    <t>ណាមួយជាសារធាតុផ្សំរលាយក្នុងទឹក (soluble excipients/excipients soluble) សម្រាប់ផលិត suppositary/suppositoires ?</t>
  </si>
  <si>
    <t>ណាជាសារធាតុផ្សំរលាយដោយកំដៅ សម្រាប់ផលិត suppository/suppositoires?</t>
  </si>
  <si>
    <t>ដើម្បីវាស់ភាពរឹងនៃសារធាតុផ្សំសម្រាប់ផលិត suppository / suppositoires គេប្រើអ្វី ?</t>
  </si>
  <si>
    <t>ប្រយោគមួយណាដែលេរៀបរាប់តាមលំដាប់ពីវិធីផលិត suppositoires ?</t>
  </si>
  <si>
    <t xml:space="preserve">1. រំលាយជាតិសកម្ម , 2. រំលាយសារធាតុផ្សំ(excipients) , 3. លាយលើភ្លើងតិចៗ , 4. ចាក់ចូល ក្នុងពុម្ព , 5. ចិតកៀសឲ្យស្អាត , 6. ទុកពុម្ពឲ្យត្រជាក់បន្តិច , 7. ដោះពុម្ព , 8. ទុកពុម្ពឲ្យត្រជាក់. </t>
  </si>
  <si>
    <t xml:space="preserve">1. រំលាយជាតិសកម្ម , 2. រំលាយសារធាតុផ្សំ(excipients) , 3. លាយ ,       4. ចាក់ចូលក្នុងពុម្ព , 5. ចិតកៀសឲ្យស្អាត , 6. ទុកពុម្ពឲ្យត្រជាក់បន្តិច ,   7. ទុកពុម្ពឲ្យត្រជាក់ ,  8. ដោះពុម្ព. </t>
  </si>
  <si>
    <t xml:space="preserve">1. រំលាយជាតិសកម្ម , 2. រំលាយសារធាតុផ្សំ(excipients) , 3. លាយលើភ្លើងតិចៗ , 4. ចាក់ចូល ក្នុងពុម្ព , 5. ទុកពុម្ពឲ្យត្រជាក់បន្តិច , 6. ចិតកៀសឲ្យស្អាត , 7. ទុកពុម្ពឲ្យត្រជាក់ , 8. ដោះពុម្ព. </t>
  </si>
  <si>
    <t xml:space="preserve">1. ទុកពុម្ពឲ្យត្រជាក់បន្តិច , 2. រំលាយសារធាតុផ្សំ(excipients) , 3. លាយ ,  4. ចាក់ចូល ក្នុងពុម្ព , 5. រំលាយជាតិសកម្ម , 6. ចិតកៀសឲ្យស្អាត ,      7. ទុកពុម្ពឲ្យត្រជាក់ , 8. ដោះពុម្ព. </t>
  </si>
  <si>
    <t>Carbowax គឺជាល្បាយនៃ PEG 4000 ដែលមានចំណុចរលាយ 52°C ជាមួយនឹង PEG 6000 ដែលមានចំណុច រលាយ 60°C ។ រីឯខ្លួនមនុស្សមានសីតុណ្ហភាព37°C។ ហេតុអ្វីបានជាគេអាចប្រើវាជាសារធាតុផ្សំ សម្រាប់ផលិត suppository /suppositoires បាន? ពីព្រោះ៖</t>
  </si>
  <si>
    <t>ល្បាយនេះរលាយនៅ 37°C</t>
  </si>
  <si>
    <t>ល្បាយនេះរលាយក្នុង anal mucus/muqueuse anale</t>
  </si>
  <si>
    <t>ល្បាយនេះមានប្រតិកម្មជាមួយ anal mucus/muqueuse anale</t>
  </si>
  <si>
    <t>ល្បាយនេះក្លាយជា liquide ពេលចូលក្នុងខ្លួនមនុស្ស</t>
  </si>
  <si>
    <t>បាតុភូតមួយសំខាន់ដែលគេត្រូវចៀសវាងក្នុងពេលផលិត suppository / suppositoires គឺ៖</t>
  </si>
  <si>
    <t>បាតុភូត ភាពរលាយជ្រុល (over melting/surfusion) ក្នុងពេលផលិត suppository / suppositoires គឺមានន័យថា៖</t>
  </si>
  <si>
    <t>ដើម្បីចៀសវាងបាតុភូត ភាពរលាយជ្រុល (over melting/surfusion) ក្នុងពេល   ផលិត suppositoires គេត្រូវ ៖</t>
  </si>
  <si>
    <t>ប្រើ water bath/bain Marie កំពុងពុះ</t>
  </si>
  <si>
    <t>ដុតកំដៅម៉ាស់ល្បាយក្នុង sand bath /bain de sable</t>
  </si>
  <si>
    <t>ថែម thickening/épaississant ពេលដុតកំដៅម៉ាស់ល្បាយ</t>
  </si>
  <si>
    <t>ត្រូវព្រលែងជាតិសកម្មយ៉ាងលឿនទៅឲ្យជាលិកា (tissus)</t>
  </si>
  <si>
    <t>ត្រូវមាន tolerance / tolérance ល្អជាមួយ anal mucus / muqueuse rectale</t>
  </si>
  <si>
    <t>ត្រូវមាន consistency semi-solid / consistance semi-solideនៅពេលប្រើប្រាស់វា</t>
  </si>
  <si>
    <t>ត្រូវព្រលែងជាតិសកម្មយ៉ាងលឿនទៅឲ្យជាលិកា (tissus).
ត្រូវព្រលែងជាតិសកម្មទាំងអស់ទៅឲ្យជាលិកា (tissus).
ត្រូវមាន tolerance/tolérance ល្អជាមួយ anal mucus/muqueuse rectale.
មិនត្រូវមានប្រតិកម្មជាមួយជាតិសកម្មដែលដាក់បញ្ចូល។
ទាំងនេះជាគុណភាពនៃ ៖</t>
  </si>
  <si>
    <t>excipients ប្រើសម្រាប់ផលិត eyes ointment/pommades ophtalmique</t>
  </si>
  <si>
    <t>excipients ប្រើសម្រាប់ផលិត ovules</t>
  </si>
  <si>
    <t>excipients ប្រើសម្រាប់ផលិត suppositary/suppositoire</t>
  </si>
  <si>
    <t>recipients/récipients ប្រើសម្រាប់ច្រក ovules</t>
  </si>
  <si>
    <t>ដោយប្រើ measuring pump/pompe doseuse ម៉ាស់ suppository/suppositoire បានត្រូវបង្ហូរចូលទៅក្នុងពុម្ព ដែលគេប្រើវាជាសំភារៈវេចខ្ចប់តែម្តង។
តើគេហៅពុម្ពនេះថាជាអ្វី?</t>
  </si>
  <si>
    <t>suppository/les suppositoires វេចខ្ចប់ក្នុង packaging mold/moules emballages</t>
  </si>
  <si>
    <t>suppository/les suppositoires វេចខ្ចប់ក្នុងបន្ទះ  cellulose acetate/acétate de cellulose ឬពី PVC</t>
  </si>
  <si>
    <t>suppository/les suppositoires វេចខ្ចប់ក្នុងបន្ទះ aluminium mold/moules en aluminium</t>
  </si>
  <si>
    <t>គឺជាផលិតផលដែលមាន  consistancy/consistance  រឹងមានរាងដូចស៊ុត ប្រើសម្រាប់ស៊កបញ្ចូលក្នុង sexual hole/cavité sexuelle លើមាត់ស្បូនរបស់ស្ត្រី។
គឺជានិយមន័យនៃ៖</t>
  </si>
  <si>
    <t>គឺជាផលិតផលដែលមាន  consistancy/consistance  រឹងមានរាងដូចស៊ុត វេចខ្ចប់ក្នុងពុម្ពធ្វើអំពី thermoformable plastic/plastique thermoformable ប្រើសំរាប់ស៊កបញ្ចូលក្នុង sexual hole/cavité sexuelle លើមាត់ស្បូនរបស់ស្ត្រី។
គឺជានិយមន័យនៃ៖</t>
  </si>
  <si>
    <t>ចំណុចសំខាន់ក្នុងការជ្រើសរើសសារធាតុផ្សំ ដើម្បីផលិត ovules គឺត្រូវឲ្យ  excipient នោះ​ ៖</t>
  </si>
  <si>
    <t>រលាយនៅ 36°C</t>
  </si>
  <si>
    <t>រលាយនៅក្នុង liquide vaginal</t>
  </si>
  <si>
    <t>ចំណុចសំខាន់ដែលត្រូវយកចិត្តទុកដាក់ក្នុងពេលផលិត ovules គឺ៖</t>
  </si>
  <si>
    <t>ត្រូវឲ្យ ovules រលាយនៅ 36°C</t>
  </si>
  <si>
    <t>ត្រូវឲ្យ ovules រលាយនៅក្នុង vaginal liquid/liquide vaginal</t>
  </si>
  <si>
    <t>ត្រូវចៀសវាងបាតុភូត over melting/surfusion</t>
  </si>
  <si>
    <t>ត្រូវចៀសវាងបាតុភូត melting/fusion</t>
  </si>
  <si>
    <t>Physiological test/essai physiologique ovules ត្រូវធ្វើ ៖</t>
  </si>
  <si>
    <t>នៅលើ healthy volunteers /volontaires sains</t>
  </si>
  <si>
    <t>ជាតិសកម្មមិនកកក្រាំងនៅកន្ទុយ ovules</t>
  </si>
  <si>
    <t>ជាតិសកម្មមិនកកគរនៅក្នុងសាច់ ovules</t>
  </si>
  <si>
    <t>ចំណុចសំខាន់ដែលត្រូវយកចិត្តទុកដាក់ក្នុងពេលផលិត vaginal tablet / comprimés gynécologiques គឺ ៖</t>
  </si>
  <si>
    <t>Vaginal tablet/comprimés gynécologiques ត្រូវរលាយនៅ 36°C</t>
  </si>
  <si>
    <t>Vaginal tablet/comprimés gynécologiques ត្រូវរលាយក្នុងបរិមាណដ៏តិចបំផុតនៃ vaginal liquid/liquide vaginal</t>
  </si>
  <si>
    <t>Vaginal tablet/comprimés gynécologiques ត្រូវមាន consistancy/consistance ទន់ល្មមងាយដាក់ចូល</t>
  </si>
  <si>
    <t>Vaginal tablet/comprimés gynécologiques ត្រូវតែមានរាងជាបេះដូង</t>
  </si>
  <si>
    <t>Vaginal tablet/les comprimés gynécologiques មិនត្រូវធ្វើឲ្យប្រែប្រួល pH normal ដែលចូលរួមក្នុងស្វ័យការពារតទល់នឹងមេរោគមកពីខាងក្រៅ</t>
  </si>
  <si>
    <t>Vaginal tablet/les comprimés gynécologiques ត្រូវតែរលាយក្នុងបរិមាណវត្ថុរាវដ៏តឹចតួចបំផុតរបស់ vagin</t>
  </si>
  <si>
    <t>ជាតិសកម្មរបស់ Vaginal tablet/les comprimés gynécologiques ត្រូវតែជ្រៀតចូលគ្រប់ក្រហែងនៃ vagin ដើម្បីឲ្យមានសកម្មភាពនៅនឹងកន្លែង</t>
  </si>
  <si>
    <t>សរសៃឈាមនៃ vaginal/vagin ធ្វើឲ្យជាតិសកម្មរបស់ Vaginal tablet/les comprimés gynécologiques រត់ចូលទៅក្នុងឈាមបាន ជាការតម្រូវឲ្យមាន hepatic first pass effect/premier passage hépatique</t>
  </si>
  <si>
    <t>Sodium lauryl sulfate/Le laurylsulfate de sodium ត្រូវបានប្រើប្រាស់ក្នុងការផលិត vaginal tablet/compprimés gynécologiques ដោយសារ power/pouvoir ៖</t>
  </si>
  <si>
    <t>រយ:ពេលកំណត់នៃ desagregation/désagrégation ឬ disintegration/délitement នៃ vaginal tablet/comprimés gynécologiques គឺ ៖</t>
  </si>
  <si>
    <t>ខាងក្រោមនេះជាប្រយោគដែលពាក់ព័ន្ធនឹងការប្រើប្រាស់ vaginal tablet / comprimés gynécologiques ។ តើប្រយោគណាមួយដែលមិនត្រឹមត្រូវ ?</t>
  </si>
  <si>
    <t>Vaginal tablet/comprimés gynécologiques ត្រូវស៊កបញ្ចូលរហូតដល់មាត់ស្បូន</t>
  </si>
  <si>
    <t>មុននឹងប្រើគេត្រូវផឹកទឹកមួយកែវធំដើម្បីឲ្យសំណើមក្នុង vagin កើនឡើង</t>
  </si>
  <si>
    <t>មុននឹងប្រើ vaginal tablet/comprimé gynécologique យើងត្រូវ៖</t>
  </si>
  <si>
    <t>ការប្រើប្រាស់ vaginal tablet/comprimés gynécologiques :  vaginal tablet/comprimé gynécologique ត្រូវដាក់នៅនឹង៖</t>
  </si>
  <si>
    <t>ផ្នែកខាងក្នុងនៃ vagin ក្បែរមាត់ស្បូន</t>
  </si>
  <si>
    <t>វាក្លាយជាacide lactique</t>
  </si>
  <si>
    <t>ចៀសវាងការកកើតជាផ្សិតនៅនឹង vagin</t>
  </si>
  <si>
    <t>ធ្វើឲ្យ pH ត្រលប់មកកំរិតធម្មតាវិញរហ័ស</t>
  </si>
  <si>
    <t>Sodium lauryl sulfate/laurylsulfate de sodium ត្រូវបានគេប្រើនៅក្នុងការផលិត vaginal tablet/comprimé gynécologique ជា៖</t>
  </si>
  <si>
    <t>គឺជា capsules ទន់ដែលមានសំបកធ្វើអំពី gelatin/gélatine, glycerine/glycérine et dimeticone/diméticone</t>
  </si>
  <si>
    <t>សារធាតុផ្សំដែលគេប្រើគឺ diméthylpolysiloxane</t>
  </si>
  <si>
    <t>សារធាតុផ្សំដែលគេប្រើផ្សេងទៀតគឺ : Palm oil/huile de palme, soya oil hydrogene/huile  de soja hydrogénée</t>
  </si>
  <si>
    <t xml:space="preserve">គឺជា capsules ទន់ដែលមានសំបកធ្វើអំពី gelatin/gélatine, glycerine/glycérine et dimeticone/diméticone </t>
  </si>
  <si>
    <t>វាមានរាងដូចជាផ្លែ pear/poire</t>
  </si>
  <si>
    <t>គេប្រើវាសំរាប់ព្យបាល infections rectales</t>
  </si>
  <si>
    <t>គេប្រើវាដោយច្រឹបចុងវាហើយច្របាច់បង្ហូរ suspension ទៅក្នុង vagin</t>
  </si>
  <si>
    <t>បំពង់ជ្រមុជក្នុងទឹក (Ducked cylinder/tube plongeur), សន្ទះ (Stopper/clapet),   រ៉េស្ស័រ (ressort), ក្បាលចុច (push button/bouton poussoir)។
ទាំងនេះគឺជាគ្រឿងដែលផ្គុំគ្នាបង្កើតបានជា៖</t>
  </si>
  <si>
    <t>1. Fréon 11 ;      2. Fréon 12 ;        3. Fréon 22 ;       4. Fréon 114.
ទាំងនេះគឺជាឧស្ម័នប្រើក្នុងវិស័យឱសថសាស្រ្តជា៖</t>
  </si>
  <si>
    <t>ឧស្ម័នសំរាប់ធាក់បញ្ចេញក្នុង Spray of compressed gas/pulverisateur à gaz comprimé</t>
  </si>
  <si>
    <t>Freezing gas/gaz  ធ្វើឲ្យត្រជាក់</t>
  </si>
  <si>
    <t>ជាផលិតផលពាក់កណ្តាលរឹងប្រើសំរាប់ លាបនៅនឹងកន្លែង  មានសារធាតុផ្សំតែមួយផាស(phase) ដែលក្នុងនោះគេអាចដាក់សារធាតុរឹងឬរាវ ។
គឺជានិយមន័យនៃ៖</t>
  </si>
  <si>
    <t>ជាផលិតផលពាក់កណ្តាលរឹងប្រើសំរាប់លាបនៅនឹងកន្លែង  មានសារធាតុផ្សំពីរផាស(phase)។
គឺជានិយមន័យនៃ៖</t>
  </si>
  <si>
    <t>វត្តមានឬគ្មានភ្នាក់ងារ surfactant / surfactif</t>
  </si>
  <si>
    <t>តម្លើងសីតុណ្ហភាពត្បិត Pm កើនតាមសីតុណ្ហភាព</t>
  </si>
  <si>
    <t>ប្រព័ន្ធខ្យល់កួច(cyclone) សំរាប់ញែក</t>
  </si>
  <si>
    <t>ចំណុចប្រសព្វបីនៃ lyophilisation  មាន 3 status/états ជួបគ្នា គឺ៖</t>
  </si>
  <si>
    <t>Lyophilisator / Lyophilisateur ចែកចេញជា ៖</t>
  </si>
  <si>
    <t>1 មណ្ឌល (enceinte) : Freezing and also sublimation / congélation et aussi sublimation</t>
  </si>
  <si>
    <t>2 មណ្ឌល (enceintes) : Freezing / congélation, sublimation and also / et aussi condensation</t>
  </si>
  <si>
    <t>3 មណ្ឌល (enceintes) : Freezing / congélation, sublimation, condensation</t>
  </si>
  <si>
    <t>4 មណ្ឌល (enceintes) : dissolution, freezing / congélation, sublimation, condensation</t>
  </si>
  <si>
    <t>Lyophilisation ត្រូវឆ្លងកាត់៣ដំណាក់កាលបន្តបន្ទាប់គ្នា  គឺ៖</t>
  </si>
  <si>
    <t>តើមួយណាជាឈ្មោះ agitateur ខាងស្តាំនេះ ?</t>
  </si>
  <si>
    <t>តើមួយណាជាឈ្មោះ Stirrer/agitateur ខាងស្តាំនេះ?</t>
  </si>
  <si>
    <t>តើមួយណាជាឈ្មោះ agitateur ខាងស្តាំនេះ?</t>
  </si>
  <si>
    <t>តើមួយណាជាឈ្មោះ mixer/mélangeur ខាងស្តាំនេះ?</t>
  </si>
  <si>
    <t>តើមួយណាជាឈ្មោះ mélangeur ខាងស្តាំនេះ?</t>
  </si>
  <si>
    <t>ក្នុងចំណោមប៉ារាម៉ែត្រទាំងអស់នេះ មួយណាដែលអាចវាស់ ភាពសព្វ (homogeneity/l’homogénéité) បានច្បាស់ជាងគេ ?</t>
  </si>
  <si>
    <t>ញែករក (identify/identifier) ធាតុសកម្មតាមជំរៅផ្សេងៗនៃម៉ាស៊ីនលាយ (mixer/mélangeur)</t>
  </si>
  <si>
    <t>រកអត្រមាត្រា (assay/dosage) ធាតុសកម្មតាមជំរៅផ្សេងៗនៃម៉ាស៊ីនលាយ (mixer/mélangeur)</t>
  </si>
  <si>
    <t>ការពិនិត្យមើលដោយភ្នែកផ្ទាល់លើភាពខុសគ្នានៃម្សៅ តាមជំរៅផ្សេងៗនៃម៉ាស៊ីនលាយ (mixer/mélangeur)</t>
  </si>
  <si>
    <t>ការពិនិត្យមើលដោយភ្នែកផ្ទាល់លើពណ៌នៃម្សៅ តាមជំរៅផ្សេងៗនៃម៉ាស៊ីនលាយ (mixer/mélangeur)</t>
  </si>
  <si>
    <t>តើបរិមាណនៃធាតុរំលាយមានមាឌប្រហែលប៉ុន្មានដងនៃធាតុរលាយ ដើម្បីឲ្យ គេនិយាយបានថា ធាតុរលាយនោះ "រលាយ(soluble)" ក្នុងធាតុរំលាយនោះ ?</t>
  </si>
  <si>
    <t>តើបរិមាណនៃធាតុរំលាយមានមាឌប្រហែលប៉ុន្មានដងនៃធាតុរលាយ ដើម្បីឲ្យ គេនិយាយបានថា ធាតុរលាយនោះ "រលាយខ្លាំងណាស់ (very soluble / très soluble)" ក្នុងធាតុរំលាយនោះ ?</t>
  </si>
  <si>
    <t>Very soluble / très soluble : 1ភាគនៃសារធាតុរលាយក្នុង &lt; 1ភាគនៃធាតុរំលាយ</t>
  </si>
  <si>
    <t>Freely soluble / facilement soluble : 1ភាគនៃសារធាតុរលាយក្នុង 1 ទៅ 10 ភាគនៃធាតុរំលាយ</t>
  </si>
  <si>
    <t>Soluble : 1ភាគនៃសារធាតុរលាយក្នុង 10 ទៅ 30 ភាគនៃធាតុរំលាយ</t>
  </si>
  <si>
    <t xml:space="preserve">Practically insoluble / pratiquement insoluble : 1ភាគនៃសារធាតុរលាយក្នុង 100 ទៅ 1000 ភាគនៃធាតុរំលាយ </t>
  </si>
  <si>
    <t>ពាក្យ absolute ethanol / éthanol absolu សំដៅទៅលើ ៖</t>
  </si>
  <si>
    <t>តើប្រយោគមួយណាដែលត្រឹមត្រូវ?
Extractive dissolution/la dissolution extractive អនុវត្តលើ ៖</t>
  </si>
  <si>
    <t>Drug / drogues  មានប្រភពពីរុក្ខជាតិ ឬ ពីសត្វ</t>
  </si>
  <si>
    <t>Drug / drogues  មានប្រភពពីរ៉ែ</t>
  </si>
  <si>
    <t>Drug / drogues  មានប្រភពពីសារធាតុគីមី</t>
  </si>
  <si>
    <t>Drug / drogues  មានប្រភពពីសំយោគ</t>
  </si>
  <si>
    <t>តើប្រយោគមួយណាដែលត្រឹមត្រូវ?
Infusion/l'infusion អនុវត្តលើធាតុសកម្មដែល ៖</t>
  </si>
  <si>
    <t>តើប្រយោគមួយណាដែលត្រឹមត្រូវ?
Decoction/décoction គឺ ៖</t>
  </si>
  <si>
    <t>ការចំរាញ់ (extraction) ដោយប្រើធាតុរំលាយនៅ សីតុណ្ហភាព ambient / ambiante</t>
  </si>
  <si>
    <t>ការចំរាញ់ (extraction) ដោយប្រើធាតុរំលាយនៅ សីតុណ្ហភាព 50 °C.</t>
  </si>
  <si>
    <t>ការចំរាញ់ (extraction) ដោយប្រើធាតុរំលាយនៅ សីតុណ្ហភាព 70 °C.</t>
  </si>
  <si>
    <t>ការចំរាញ់ (extraction) ដោយប្រើធាតុរំលាយនៅ សីតុណ្ហភាពពុះ</t>
  </si>
  <si>
    <t>តើប្រយោគមួយណាដែលត្រឹមត្រូវ?
Digestion គឺ៖</t>
  </si>
  <si>
    <t>ការចំរាញ់ (extraction) ដោយត្រាំក្នុងធាតុរំលាយនៅសីតុណ្ហភាព ambient / ambiante.</t>
  </si>
  <si>
    <t>ការចំរាញ់ (extraction) ដោយត្រាំក្នុងធាតុរំលាយនៅសីតុណ្ហភាព 50 °C.</t>
  </si>
  <si>
    <t>ការចំរាញ់ (extraction) ដោយត្រាំក្នុងធាតុរំលាយនៅសីតុណ្ហភាព 70 °C.</t>
  </si>
  <si>
    <t>ការចំរាញ់ (extraction) ដោយត្រាំក្នុងធាតុរំលាយនៅសីតុណ្ហភាពក្រោមសីតុណ្ហភាពពុះ</t>
  </si>
  <si>
    <t>ការចំរាញ់ (extraction) ដោយត្រាំក្នុងធាតុរំលាយនៅសីតុណ្ហភាពក្រោមចំណុចរំពុះ។ វិធីនេះអនុវត្តចំពោះធាតុសកម្មដែលរលាយតិចណាស់  នៅពេល      ត្រជាក់។ 
វិធីចំរាញ់ (extraction) នេះមានឈ្មោះថា៖</t>
  </si>
  <si>
    <t>Infusion (ឆុង)</t>
  </si>
  <si>
    <t>ការចំរាញ់ (extraction) ដោយត្រាំ drug/drogue ក្នុងធាតុរំលាយមួយ។ វិធីនេះ   អនុវត្តចំពោះធាតុសកម្មដែលរលាយខ្លាំងណាស់នៅពេលត្រជាក់។ 
វិធីចំរាញ់ (extraction) នេះមានឈ្មោះថា៖</t>
  </si>
  <si>
    <t>មួយណាជាសទិសសន័យនៃពាក្យ Lixiviation ៖</t>
  </si>
  <si>
    <t>មួយណាជាចម្លើយត្រឹមត្រូវ?
វិធីជាសារវ័ន្តប្រើសម្រាប់ផលិត​ tincture / teinture ឬ alcohol extract / extrait alcoolique គឺ៖</t>
  </si>
  <si>
    <t>មួយណាជាប្រយោគត្រឹមត្រូវ?
Drug/drogues ប្រើនៅក្នុងវិធី lixiviation ត្រូវតែ ៖</t>
  </si>
  <si>
    <t>ដាក់បញ្ចូលផ្ទាល់ទៅក្នុង percolateur តែម្ដង</t>
  </si>
  <si>
    <t>ដាក់បញ្ចូលទៅក្នុង percolateur ហើយត្រាំ 1ម៉ោងក្នុងទឹកមុននឹងបញ្ចូលធាតុរំលាយ</t>
  </si>
  <si>
    <t xml:space="preserve">រំលាយក្នុងធាតុរំលាយជាមុន ទើបដាក់បញ្ចូលទៅក្នុង percolateur </t>
  </si>
  <si>
    <t>ផ្សើមជាមួយធាតុរំលាយជាមុន ទើបដាក់បញ្ចូលទៅក្នុង percolateur</t>
  </si>
  <si>
    <t>តើឧបករណ៏មួយណាដែលគេប្រើក្នុងការធ្វើ lixiviation ក្តៅ ?</t>
  </si>
  <si>
    <t>ប្រតិបត្តិការណាមួយដែលល្អជាងគេក្នុងការផលិត purified water/eau purifiée  សម្រាប់ផលិតស៊ីរ៉ូ ?</t>
  </si>
  <si>
    <t>Distillation ប្រើសម្រាប់ផលិត ៖</t>
  </si>
  <si>
    <t>Indiquer le synonyme de réfrigérant ៖</t>
  </si>
  <si>
    <t>ប្រយោគខាងក្រោមសុទ្ធតែពិតលើកលែងតែមួយណា ?                    
Sterilization/stérilisation ដោយប្រើកំដៅស្ងួត ត្រូវធ្វើនៅ ៖</t>
  </si>
  <si>
    <t>ប្រយោគខាងក្រោមនេះមួយណាត្រឹមត្រូវ ?                    
Sterilization/stérilisation ដោយប្រើកំដៅសើម ត្រូវធ្វើនៅ ៖</t>
  </si>
  <si>
    <t>Sterilization/stérilisation ដោយប្រើកំដៅស្ងួត ត្រូវធ្វើនៅ ៖</t>
  </si>
  <si>
    <t>Sterilization/stérilisation ដោយប្រើកំដៅសើម ត្រូវធ្វើនៅ ៖</t>
  </si>
  <si>
    <t>នៅ 2 atm ទឹកពុះនៅ 110 °C.</t>
  </si>
  <si>
    <t>នៅ 2 atm ទឹកពុះនៅ 120 °C.</t>
  </si>
  <si>
    <t>នៅ 2 atm ទឹកពុះនៅ 134 °C.</t>
  </si>
  <si>
    <t>នៅ 2 atm ទឹកពុះនៅ 150 °C.</t>
  </si>
  <si>
    <t>នៅ 3 atm ទឹកពុះនៅ 110 °C.</t>
  </si>
  <si>
    <t>នៅ 3 atm ទឹកពុះនៅ 120 °C.</t>
  </si>
  <si>
    <t>នៅ 3 atm ទឹកពុះនៅ 134 °C.</t>
  </si>
  <si>
    <t>នៅ 3 atm ទឹកពុះនៅ 150 °C.</t>
  </si>
  <si>
    <t>ក្នុងការធ្វើ Sterilization/stérilisation ដោយប្រើកំដៅសើម គេអាចបើក autoclave បាន ដ៍រាបណា៖</t>
  </si>
  <si>
    <t>ក្នុងការធ្វើ Sterilization/stérilisation ដោយប្រើកំដៅសើម លក្ខខណ្ឌណាមួយក្នុងចំណោមលក្ខខណ្ឌខាងក្រោម ដែលល្អបំផុតសម្រាប់ការបើក autoclave ៖</t>
  </si>
  <si>
    <t>ប្រតិបត្តិការមួយដែលមានបំណងបំផ្លាញ ឬធ្វើឲ្យបាត់អស់មីក្រូសរីរាង្គ ពីវត្ថុមួយ ឬពិផលិតផលមួយ ដោយដុតកំដៅ ពី 60 ទៅ 80°C ហើយទុកឲ្យត្រជាក់ ជាច្រើនសារ  មានឈ្មោះថា ៖</t>
  </si>
  <si>
    <t>Tyndallisation ប្រើសម្រាប់ ៖</t>
  </si>
  <si>
    <t>ផលិតផលអន្លាយ (viscous/visqueux) ដែលអាចធន់នឹងកំដៅបាន</t>
  </si>
  <si>
    <t>ផលិតផលដែលមិនអាចធន់នឹងកំដៅ &gt; 100 °C</t>
  </si>
  <si>
    <t>Crystallization កើតជាកករ</t>
  </si>
  <si>
    <t>Plastic deformation ការប្រែទៅជាលក្ខណៈ Plastic</t>
  </si>
  <si>
    <t>Elastic deformation ការប្រែទៅជាលក្ខណៈ Elastic</t>
  </si>
  <si>
    <t>តើឃ្លាខាងក្រោមមួយណា ត្រូវនឹងអត្ថប្រយោជន៍នៃទម្រង់ឱសថរឹងមួយកម្រិតប្រើ (solid dosage form) ?</t>
  </si>
  <si>
    <t xml:space="preserve">ការធ្វើជាម្សៅគ្រាប់ (Granules/granules) ពីម្សៅឱសថ </t>
  </si>
  <si>
    <t>សម្ងួត Granules/granulés</t>
  </si>
  <si>
    <t>តើពាក្យខាងក្រោមមួយណា ជារបៀបបំបែកភាគល្អិតរបស់ម្សៅនៅក្នុង Mortar with a Pestle / Mortier et pilon ?</t>
  </si>
  <si>
    <t>របៀប កិន</t>
  </si>
  <si>
    <t>របៀបរែង</t>
  </si>
  <si>
    <t>របៀបកាត់</t>
  </si>
  <si>
    <t>តើពាក្យខាងក្រោមមួយណា ជារបៀបបំបែកភាគល្អិតរបស់ម្សៅនៅក្នុងម៉ាស៊ីនកិន Roller Mill / broyeur à rouleau?</t>
  </si>
  <si>
    <t xml:space="preserve">ម៉ាស៊ីន Automatic mortar with a pestle / Mortier et pilon automatique </t>
  </si>
  <si>
    <t>ម៉ាស៊ីន Roller mill / Broyeur à rouleau</t>
  </si>
  <si>
    <t xml:space="preserve">ម៉ាស៊ីន Ball Mill / Porphyre </t>
  </si>
  <si>
    <t>ម៉ាស៊ីន Hammer mill / broyeur à marteau</t>
  </si>
  <si>
    <t>តើពាក្យខាងក្រោមមួយណា ជារបៀបបំបែកភាគល្អិតរបស់ម្សៅនៅក្នុងម៉ាស៊ីនកិន Ball Mill / Porphyre ?</t>
  </si>
  <si>
    <t xml:space="preserve">ម៉ាស៊ីន Automatic mortar with a pestle / mortier et pilon automatique </t>
  </si>
  <si>
    <t>ម៉ាស៊ីន Roller Mill / broyeur à rouleau</t>
  </si>
  <si>
    <t xml:space="preserve">ម៉ាស៊ីន Hammer Mill / broyeur à marteau </t>
  </si>
  <si>
    <t>តើកម្លាំងមួយណាកើតឡើងពេលម៉ាស៊ីនកិនម្សៅឱសថ Ball Mill / Porphyre កិនដោយប្រើល្បឿនយ៉ាងខ្លាំង?</t>
  </si>
  <si>
    <t>កម្លាំងជ្រែកចូល (Shearing force/ force  de cisaillement)</t>
  </si>
  <si>
    <t>កម្លាំងចាកផ្ចិត (Centrifugal force/force centrifuge)</t>
  </si>
  <si>
    <t>តើពាក្យខាងក្រោមមួយណា ជារបៀបបំបែកភាគល្អិតរបស់ម្សៅនៅក្នុងម៉ាស៊ីនកិន Hammer Mill/broyeur à marteau ?</t>
  </si>
  <si>
    <t>របៀបប៉ះទង្គិច (Impact/contact)</t>
  </si>
  <si>
    <t>របៀបសង្កត់ (Compress/compression)</t>
  </si>
  <si>
    <t>របៀបសង្កៀត (attrition)</t>
  </si>
  <si>
    <t>របៀបប៉ះទង្គិច និងរបៀបសង្កត់ (Impact and compress)</t>
  </si>
  <si>
    <t>ម៉ាស៊ីន Roller Mill / Broyeur à rouleau</t>
  </si>
  <si>
    <t xml:space="preserve">ម៉ាស៊ីន Hammer Mill / Broyeur à marteau </t>
  </si>
  <si>
    <t>ម៉ាស៊ីន Roller Mill and Ball Mill / Broyeur à rouleau et Porphyre</t>
  </si>
  <si>
    <t>ទឹកបានជ្រាបចូលទៅសារធាតុឱសថ (absorbed on the substance/absorbé sur la substance)</t>
  </si>
  <si>
    <t>កំណកតាមចន្លោះរន្ធតូចៗនៃម្សៅ (capillary condensation/condensation capillaire</t>
  </si>
  <si>
    <t>ម្សៅម៉ដ្ឋ (fine particles/particules fine)</t>
  </si>
  <si>
    <t>ម្សៅដែលមានភាគល្អិតស្មើៗគ្នា (uniform particles/particules uniformes)</t>
  </si>
  <si>
    <t>ម្សៅដែលមានភាគល្អិតមិនស្មើៗគ្នា (non uniform particles/particules non uniformes)</t>
  </si>
  <si>
    <t>របៀប Radiation</t>
  </si>
  <si>
    <t xml:space="preserve">របៀប Conduction </t>
  </si>
  <si>
    <t>របៀប Convection</t>
  </si>
  <si>
    <t>តើឃ្លាខាងក្រោមមួយណា ជាកំដៅដែលទៅប៉ះម្សៅតាមរបៀប Radiation នៅពេលសម្ងួត?</t>
  </si>
  <si>
    <t>កំដៅប៉ះផ្ទាល់ (Directly heat/chauffage directe)</t>
  </si>
  <si>
    <t>កំដៅប៉ះមិនផ្ទាល់ (Indirectly heat/chauffage indirecte) តែឆ្លងតាម​ onde électromagnétique</t>
  </si>
  <si>
    <t>តើឃ្លាខាងក្រោមមួយណាជា កំដៅដែលទៅប៉ះម្សៅតាមរបៀប Conduction នៅពេលសម្ងួត?</t>
  </si>
  <si>
    <t>តើឃ្លាខាងក្រោមមួយណា ជាកំដៅដែលទៅប៉ះម្សៅតាមរបៀប Convection នៅពេលសម្ងួត ?</t>
  </si>
  <si>
    <t>កំដៅរបស់​fluideប៉ះផ្នែកណាមួយរបស់ម្សៅ ហើយក៏ប៉ះផ្នែកផ្សេងៗរបស់ម្សៅទាំងមូល</t>
  </si>
  <si>
    <t>ផ្តល់ដោយ Radiation</t>
  </si>
  <si>
    <t>ផ្តល់ដោយ Conduction</t>
  </si>
  <si>
    <t>ផ្តល់ដោយ Convection</t>
  </si>
  <si>
    <t>ជាទូទៅ តើរយៈពេលប៉ុន្មានដែលត្រូវប្រើ ដើម្បីសម្ងួតម្សៅឱសថនៅក្នុងម៉ាស៊ីនសម្ងួត Tray Dryer/ sèchoir à plateau ?</t>
  </si>
  <si>
    <t>តើរបៀបផ្តល់កំដៅមួយណា ដែលផ្តល់ដោយម៉ាស៊ីនសម្ងួត Fluidized Bed Dryer / sèchoir à lit fluidisé ?</t>
  </si>
  <si>
    <t>របៀប Conduction</t>
  </si>
  <si>
    <t xml:space="preserve">របៀប Convection </t>
  </si>
  <si>
    <t>តើរយៈពេលប៉ុន្មាន ដែលត្រូវប្រើដើម្បីសម្ងួតម្សៅឱសនៅក្នុងម៉ាស៊ីនសម្ងួត Fluidized Bed Dryer/sèchoir à lit fluidisé ?</t>
  </si>
  <si>
    <t>ប្រើម៉ាស៊ីន Tray Dryer/séchoir à plateaux</t>
  </si>
  <si>
    <t>ប្រើម៉ាស៊ីន Fluidized Bed Dryer/sèchoir à lit fluidisé</t>
  </si>
  <si>
    <t>ប្រើម៉ាស៊ីន Tray Dryer/sèchoir à plateaux ឬប្រើម៉ាស៊ីន Fluidized Bed Dryer/sèchoir à lit fluidisé</t>
  </si>
  <si>
    <t>តើឃ្លាមួយណាត្រឹមត្រូវជាងគេ អំពីម៉ាស៊ីនសម្ងួតដែលអាចបំពាក់ឧបករណ៏ សំរាប់ព្រួសសារធាតុរាវទៅលើ Granules / granulés ?</t>
  </si>
  <si>
    <t>ម៉ាស៊ីនសម្ងួត Tray Dryer / sèchoir à plateaux</t>
  </si>
  <si>
    <t>ម៉ាស៊ីនសម្ងួត Fluidized Bed Dryer / sèchoir à lit fluidisé</t>
  </si>
  <si>
    <t>ទាំងម៉ាស៊ីនសម្ងួត Tray Dryer / sèchoir à plateaux និង Fluidized Bed Dryer / sèchoir à lit fluidisé</t>
  </si>
  <si>
    <t>តើឃ្លាមួយណាត្រឹមត្រូវ  និយាយពីគ្រឿងរបស់ម៉ាស៊ីនកិនម្សៅឱសថឈ្មោះ Ball Mill / Porphyre ?</t>
  </si>
  <si>
    <t>តើឃ្លាមួយណាត្រឹមត្រូវជាងគេ ដែលនិយាយពីគ្រឿងរបស់ម៉ាស៊ីនកិនម្សៅ ឱសថឈ្មោះ Hammer Mill / Broyeur à marteau ?</t>
  </si>
  <si>
    <t>ញញួរ (Hammers) មួយចំនួន</t>
  </si>
  <si>
    <t>តើឃ្លាមួយណាត្រឹមត្រូវជាងគេ និយាយអំពីឥទិ្ធពលនៃល្បឿនទៅលើទំហំនៃភាគល្អិត របស់ម្សៅឱសថនៅក្នុងម៉ាស៊ីនកិន Hammer Mill / Broyeur à marteau ដោយមិនផ្លាស់ប្តូរកញ្រ្ចែងសំណាញ់ ?</t>
  </si>
  <si>
    <t>តើឃ្លាមួយណាត្រឹមត្រូវជាងគេ និយាយអំពីឥទិ្ធពលនៃកម្រាស់កញ្រ្ចែងសំណាញ់ ទៅលើទំហំនៃភាគល្អិតរបស់ម្សៅឱសថនៅក្នុងម៉ាស៊ីនកិន Hammer Mill / Broyeur à marteau ដោយរក្សារល្បឿនឲ្យថេរ?</t>
  </si>
  <si>
    <t>ធ្វើ Granule / granulé</t>
  </si>
  <si>
    <t>វិធី Angle of repose / angle de repos</t>
  </si>
  <si>
    <t>ឱសថ Aspirin pH8</t>
  </si>
  <si>
    <t>ឱសថ Control release / comprimé à liberation contrôlé</t>
  </si>
  <si>
    <t>កម្លាំងសាយភាយ (Diffusion)</t>
  </si>
  <si>
    <t>កម្លាំងញែកដោយផ្តុំ (Convection)</t>
  </si>
  <si>
    <t>កម្លាំងជ្រែក (Shear/Cisaillement)</t>
  </si>
  <si>
    <t>កម្លាំងញែក (separation)</t>
  </si>
  <si>
    <t>កម្លាំងចាកផ្ចិត (Centrifugation)</t>
  </si>
  <si>
    <t>ម៉ាស៊ីនដាំដូង Tumbling mixer / mélangeur autour d’un axe horizontal (en V, Y ou conique ou double conique)</t>
  </si>
  <si>
    <t>ម៉ាស៊ីន Static mixer / Mélangeur statique (mélangeur statique)</t>
  </si>
  <si>
    <t>ម៉ាស៊ីន Cube mixer / mélangeur cubique (mélangeur cubique)</t>
  </si>
  <si>
    <t>តើចលនាមួយណានឹងអាចទទួលបាននៅក្នុងម៉ាស៊ីនលាយឱសថ Cylindrical mixer / Mélangeur cylindrique នៅពេលដែលស៊ីឡាំងរបស់ម៉ាស៊ីនមិនបានដាក់   ឲ្យចំមុំពិសេស?</t>
  </si>
  <si>
    <t>តើចំណុចណាមួយត្រឹមត្រូវ និយាយពីចំនួនម្សៅឱសថដែលត្រូវលាយក្នុងម៉ាស៊ីនលាយ Double cone mixer / mélanger double - conique ?</t>
  </si>
  <si>
    <t>តើចំណុចណាមួយត្រឹមត្រូវ និយាយពីចំនួនម្សៅឱសថដែលត្រូវលាយក្នុងម៉ាស៊ីនលាយ Cube mixer/mélangeur cubique?</t>
  </si>
  <si>
    <t xml:space="preserve">ម៉ាស៊ីនលាយម្សៅឱសថ Double Cone Mixer / mélangeur double - conique     មិនគួរប្រើសម្រាប់ ៖ </t>
  </si>
  <si>
    <t>ម៉ាស៊ីនលាយម្សៅឱសថ Cube mixer / mélangeur cubique មិនគួរប្រើសម្រាប់ ៖</t>
  </si>
  <si>
    <t>ម៉ាស៊ីនលាយម្សៅឱសថ Y-mixer / Mélangeur en Y អាចប្រើសម្រាប់ ៖</t>
  </si>
  <si>
    <t>ម៉ាស៊ីនលាយម្សៅឱសថដាំដូង Tumbling Mixer / mélangeur à axe horizontal គឺ៖</t>
  </si>
  <si>
    <t>ម៉ាស៊ីន Cylindrical mixer / Mélangeur cylindrique</t>
  </si>
  <si>
    <t>ម៉ាស៊ីន Double Cone Mixer / mélangeur double - conique</t>
  </si>
  <si>
    <t xml:space="preserve">ម៉ាស៊ីន V-mixer / Mélangeur en V </t>
  </si>
  <si>
    <t>ម៉ាស៊ីនលាយម្សៅឱសថ Static mixer / Mélangeur statiques គឺ៖</t>
  </si>
  <si>
    <t>ម៉ាស៊ីន Planetary mixer / Mélangeur planétaires</t>
  </si>
  <si>
    <t>ម៉ាស៊ីន V- and Y-mixer / Mélangeur en V et Mélangeur en Y</t>
  </si>
  <si>
    <t>ម៉ាស៊ីន Ribbon Mixer / Mélangeurs à ruban</t>
  </si>
  <si>
    <t>ម៉ាស៊ីន Static mixer / Mélangeur statique មានប្រយោជន៍ខ្លាំងក្នុងការលាយ៖</t>
  </si>
  <si>
    <t>តើឃ្លាខាងក្រោមមួយណាត្រូវនឹងខ្នូរវិលរបស់ម៉ាស៊ីនលាយម្សៅឈ្មោះ Planetary mixer / Mélangeurs planétaire ?</t>
  </si>
  <si>
    <t xml:space="preserve">ម៉ាស៊ីនមាន double helix ribbon / ruban à double hélice </t>
  </si>
  <si>
    <t>ម៉ាស៊ីន Planetary mixer / Mélangeur planétaire</t>
  </si>
  <si>
    <t>ម៉ាស៊ីន V-and Y-mixer/ Mélangeur en V et en Y</t>
  </si>
  <si>
    <t>ម៉ាស៊ីនចម្រៀកលោហៈ Ribbon Mixer / Mélangeurs à ruban</t>
  </si>
  <si>
    <t>ម៉ាស៊ីន Y mixer / Mélangeur en Y</t>
  </si>
  <si>
    <t>ម៉ាស៊ីន Static mixer / Mélangeur statique</t>
  </si>
  <si>
    <t>ម៉ាស៊ីន cubic mixer / mélangeur cubique</t>
  </si>
  <si>
    <t>Hopper shoe​/sabot/sabot ធ្វើចលនាលើរន្ធ Die / matrice និងបំពេញម្សៅ រួចហើយធ្វើចលនាថយវិញ</t>
  </si>
  <si>
    <t>Punch / poinçon ខាងលើធ្វើចលនាចុះ និងវាយបង្ហាប់លើម្សៅ</t>
  </si>
  <si>
    <t>Punch / poinçon ខាងលើធ្វើចលនាឡើង និង Punch / poinçon ខាងក្រោមធ្វើចលនាឡើង ហើយគ្រាប់ឱសថត្រូវបានឆ្កឹសចេញ</t>
  </si>
  <si>
    <t>កែតម្រូវទីតាំង Punch / poinçon ខាងលើ គឺដើម្បីទទួលបានកម្រាស់នៃគ្រាប់ឱសថតាមការចង់បាន</t>
  </si>
  <si>
    <t>តើឃ្លាមួយណា ត្រូវនឹងគោលការណ៍របស់ម៉ាស៊ីនវាយគ្រាប់ឱសថប្រភេទ Punch / poinçon ច្រើន?</t>
  </si>
  <si>
    <t>Punch / poinçon ខាងលើ និងខាងក្រោមអាចកែតម្រូវទីតាំងកំពស់បាន</t>
  </si>
  <si>
    <t>ដំណាក់កាលវាយគ្រាប់៖ Punch / poinçon ខាងលើធ្វើចលនាចុះ និង Punch / poinçon ខាងក្រោមធ្វើចលនាឡើងបន្តិច</t>
  </si>
  <si>
    <t>ដំណាក់កាលឆ្កឹះគ្រាប់ឱសថចេញ៖ Punch / poinçon ខាងលើ និងខាងក្រោមធ្វើចលនាឡើងរហូតដល់គ្រាប់ឱសថត្រូវបានឆ្កឹះចេញ</t>
  </si>
  <si>
    <t>Granules / granulés គួរមានលំហូរសេរី</t>
  </si>
  <si>
    <t>Granules / granulés គួរអាចវាយបង្ហាប់ជាគ្រាប់បាន ឬមានភាពល្អគ្រប់គ្រាន់</t>
  </si>
  <si>
    <t>ប្រើកម្លាំងវាយបង្ហាប់ខ្លាំង គួរធ្វើឡើងនៅពេលម្សៅ Granules / granulés ស្ងួតខ្លំាង</t>
  </si>
  <si>
    <t>ប្រើកម្លាំងវាយបង្ហាប់ខ្សោយ គួរធ្វើឡើងនៅពេលម្សៅ Granules / granulés ស្ងួតខ្លំាង</t>
  </si>
  <si>
    <t>ឱសថ Antacid / anti-acide</t>
  </si>
  <si>
    <t>ឱសថ Absorbent / absorbant</t>
  </si>
  <si>
    <t>តើចំណុចមួយណាត្រូវនឹងប្រភេទឱសថដែលមិនរលាយ (Insoluble drug / médicament insoluble) ?</t>
  </si>
  <si>
    <t>ឱសថ Absorbent / Absorbant</t>
  </si>
  <si>
    <t>តើចំណុចមួយណាត្រូវនឹងទ្រឹស្តីនៃបរិមាណឱសថក្នុងឈាម ដែលអាចព្យាបាល (bioavailability consideration/consideration de la bioequivalence) ?</t>
  </si>
  <si>
    <t>តើវិធីផលិតឱសថមួយណាខាងក្រោម ជាវិធីផលិតឱសថគ្រាប់ Effervescent  tablet / comprimé effervescent ?</t>
  </si>
  <si>
    <t>វិធីធ្វើ Granule / granulé សើម (Wet granulation)</t>
  </si>
  <si>
    <t>វិធីធ្វើ Granule / granulé ស្ងួត (Dry granulation)</t>
  </si>
  <si>
    <t>វិធីវាយបង្ហាប់គ្រាប់ផ្ទាល់ (Direct compression)</t>
  </si>
  <si>
    <t>សារធាតុបំពេញ (Filler/diluant/diluant)</t>
  </si>
  <si>
    <t>សារធាតុស្អិត (Binder/liant)</t>
  </si>
  <si>
    <t>សារធាតុរំអិល (Lubricant/lubrifiant)</t>
  </si>
  <si>
    <t>សារធាតុបំបែក (Disintegrant/désintégrant)</t>
  </si>
  <si>
    <t>សារធាតុបំពេញ (Filler/diluant)</t>
  </si>
  <si>
    <t>តើសារធាតុបំពេញ (Filler/diluant) មួយណា ដែលរំខានដល់ការស្រូបរបស់   ឱសថ Tetracycline ?</t>
  </si>
  <si>
    <t>សារធាតុ Lactose</t>
  </si>
  <si>
    <t>សារធាតុ Calcium salts / sels de calcium</t>
  </si>
  <si>
    <t>សារធាតុអាមីដុង (Starch/amidon)</t>
  </si>
  <si>
    <t>សារធាតុ Mannitol</t>
  </si>
  <si>
    <t>ឱសថដែលប្រើក្នុងកម្រិតប្រើតិច ចាំបាច់ត្រូវលាយសារធាតុបំពេញ (Filler/diluant) ច្រើន</t>
  </si>
  <si>
    <t xml:space="preserve">ឱសថដែលប្រើក្នុងកម្រិតប្រើច្រើនមិនចាំបាច់លាយសារធាតុបំពេញ (Filler/diluant) </t>
  </si>
  <si>
    <t>ឱសថដែលប្រើម្តងៗក្នុងបរិមាណច្រើន ចាំបាច់ត្រូវតែលាយសារធាតុផ្សំឱសថ (excipient)</t>
  </si>
  <si>
    <t>បរិមាណសំណើមនៅក្នុងសារធាតុបំពេញ (Filler/diluant) គឺជាបញ្ហាមួយដែលប៉ះពាល់ដល់ថេរភាពនៃគុណភាពឱសថ</t>
  </si>
  <si>
    <t>តើសារធាតុបំពេញ (Filler/diluant) មួយណាដែលប្រើញឹកញាប់ ?</t>
  </si>
  <si>
    <t xml:space="preserve">សារធាតុ Starch / Amidon </t>
  </si>
  <si>
    <t>សារធាតុ Sorbitol</t>
  </si>
  <si>
    <t>តើសារធាតុបំពេញ (Filler/diluant) មួយណា ដែលប្រើល្អជាងគេនៅក្នុងឱសថ Effercescent ?</t>
  </si>
  <si>
    <t>សារធាតុ Sucrose</t>
  </si>
  <si>
    <t>សារធាតុ Sodium bicarbonate</t>
  </si>
  <si>
    <t>តើឃ្លាខាងក្រោមមួយណា​ ជាលក្ខណៈលំហូររបស់សារធាតុ Microcrystalline cellulose ?</t>
  </si>
  <si>
    <t>ពាណិជ្ជនាមជា Sugartab</t>
  </si>
  <si>
    <t>ពាណិជ្ជនាមជា Di-Pac</t>
  </si>
  <si>
    <t>ពាណិជ្ជនាមជា Avicel</t>
  </si>
  <si>
    <t>ពាណិជ្ជនាមជា NuTab</t>
  </si>
  <si>
    <t>សារធាតុ Dextrose</t>
  </si>
  <si>
    <t>សារធាតុ Amylose</t>
  </si>
  <si>
    <t>សារធាតុ Aluminium hydroxide</t>
  </si>
  <si>
    <t>តើឃ្លាមួយណាត្រូវជាងគេ និយាយពីគោលបំណងនៃការប្រើសារធាតុបំបែក (Disintegrant/désintégrant) ?</t>
  </si>
  <si>
    <t>តើឃ្លាខាងក្រោមមួយណាត្រូវ និយាយពីដំណាក់កាលលាយសារធាតុបំបែក (Disintegrant/désintégrant) ពេលផលិតឱសថ ?</t>
  </si>
  <si>
    <t>ដំណាក់កាល Intra-granulation</t>
  </si>
  <si>
    <t>ដំណាក់កាល Extra-granulation</t>
  </si>
  <si>
    <t xml:space="preserve">PVP ជាពាក្យកាត់របស់ Polyvinylpyrrolidone
 </t>
  </si>
  <si>
    <t>Mannitol ជាស្ករមិនធ្វើឲ្យខូចធ្មេញ</t>
  </si>
  <si>
    <t>Sorbitol មានជាតិអាហារបំប៉ន់ខ្ពស់</t>
  </si>
  <si>
    <t>Sorbitol ជាស្ករមិនធ្វើឲ្យខូចធ្មេញ</t>
  </si>
  <si>
    <t>Antiadherent គឺជាការស្អិតរវាងបណ្តារភាគល្អិតនៃម្សៅ</t>
  </si>
  <si>
    <t>Glident/glissant គឺប្រើសម្រាប់ជំរុញការហូររបស់ម្សៅឱសថ</t>
  </si>
  <si>
    <t>Lubricant/lubrifiant មានលក្ខណៈល្អិត</t>
  </si>
  <si>
    <t>តើឃ្លាមួយណា ជាវិធីលាយសារធាតុរំអិល (Addition method of Lubricant / lubrifiant) នៅក្នុងការផលិតឱសថ?</t>
  </si>
  <si>
    <t>សារធាតុរំអិលត្រូវបានលាយទាំងពេលកំពុងធ្វើ Granule និងក្រោយធ្វើ Granule</t>
  </si>
  <si>
    <t>សារធាតុរំអិលត្រូវបានលាយពេលកំពុងធ្វើ Granule</t>
  </si>
  <si>
    <t>សារធាតុរំអិលត្រូវបានលាយក្រោយពេលធ្វើ Granule រួច</t>
  </si>
  <si>
    <t xml:space="preserve">បំណែកនៃភាគល្អិតនានារបស់ឱសថស្អិតជាប់មុខ Punch / poinçon </t>
  </si>
  <si>
    <t>បំណែកនៃភាគល្អិតនានារបស់គែមគ្រាប់ឱសថត្រូវបានកកិតនឹងជញ្ជាំង Die / matrice</t>
  </si>
  <si>
    <t>បំណែកនៃភាគល្អិតនានារបស់ឱសថខ្ទាតចេញពីរន្ធ Die / matrice</t>
  </si>
  <si>
    <t>Granules / granulés បានសម្ងួតត្រឹមត្រូវ</t>
  </si>
  <si>
    <t>Granules / granulés បានសម្ងួតមិនបានត្រឹមត្រូវ</t>
  </si>
  <si>
    <t>ដុំ Granules / granulés មិនស្មើគ្នា</t>
  </si>
  <si>
    <t>តើឃ្លាមួយណា ជាលក្ខខ័ណ្ឌនៃការជ្រើសរើសសារធាតុរំអិល (Lubricant / lubrifiant) ?</t>
  </si>
  <si>
    <t>សារធាតុ Magnesium stearate</t>
  </si>
  <si>
    <t>សារធាតុ Stearic acid</t>
  </si>
  <si>
    <t>សារធាតុ Sodium stearate</t>
  </si>
  <si>
    <t>សារធាតុ Talc</t>
  </si>
  <si>
    <t>សារធាតុ Magnesium steatrate</t>
  </si>
  <si>
    <t>សារធាតុ Corn starch</t>
  </si>
  <si>
    <t>សារធាតុ Silicone oil</t>
  </si>
  <si>
    <t>សារធាតុ Boric acid</t>
  </si>
  <si>
    <t>សារធាតុ Sodium benzoate + sodium acetate</t>
  </si>
  <si>
    <t>សារធាតុ Carbowax 4000</t>
  </si>
  <si>
    <t>តើឃ្លាមួយណាត្រូវចំពោះសារធាតុស្រូប (Adsorbent/adsorbant) ដែលត្រូវប្រើនៅក្នុងរូបមន្តផលិតឱសថ ?</t>
  </si>
  <si>
    <t>សារធាតុស្រូប (Adsorbent/absorbant) ដែលប្រើនៅក្នុងរូបមន្តផលិតឱសថ ?</t>
  </si>
  <si>
    <t>សារធាតុ Silicon dioxide</t>
  </si>
  <si>
    <t xml:space="preserve">សារធាតុ Magnesium silicate </t>
  </si>
  <si>
    <t>សារធាតុ Tricalcium phosphate</t>
  </si>
  <si>
    <t>អត្ថប្រយោជន៍ចម្បងនៃទម្រង់ឱសថរឹងដែលដាក់ទឹកពុះ (Effervescent dosage form/forme effervescente unitaire) គឺ ?</t>
  </si>
  <si>
    <t>តើឃ្លាមួយណា និយាយអំពីការប្រើប្រាស់ឱសថរឹងដែលដាក់ទឹកពុះ
(Effervescent tablet/comprimé effervescent) ?</t>
  </si>
  <si>
    <t>សារធាតុអាស៊ីតខ្លាញ់ (Fatty acid/acide gras)</t>
  </si>
  <si>
    <t>សារធាតុក្រមួន (Waxes/cires)</t>
  </si>
  <si>
    <t>សារធាតុស៊ីឡិច Shellac / laque en écaille</t>
  </si>
  <si>
    <t>សារធាតុ Sodium bicarbonate ប្រើនៅក្នុង៖</t>
  </si>
  <si>
    <t>ការផលិតឱសថគ្រាប់ធម្មតា (Conventional tablet/comprimé conventionnel)</t>
  </si>
  <si>
    <t>ផលិតឱសថសម្រាប់ទំពារ (Chewable drug/comprimé à croquer)</t>
  </si>
  <si>
    <t>ការផលិតឱសថដាក់ទឹកឲ្យពុះ (Effervescent tablet drug/comprimé effervescent)</t>
  </si>
  <si>
    <t>អត្រារលាយនៅក្នុងទឹករបស់ឱសថដាក់ទឹកពុះ (Effervescent tablet/comprimé effervescent) កើតឡើងដោយ៖</t>
  </si>
  <si>
    <t>តើសារធាតុខាងក្រោមមួយណា ជាសារធាតុសម្រាប់ស្រោបឱសថគ្រាប់ ?</t>
  </si>
  <si>
    <t>សារធាតុស្ករ Sugar</t>
  </si>
  <si>
    <t>សារធាតុ Macrogol 6000</t>
  </si>
  <si>
    <t>សារធាតុ HPMC</t>
  </si>
  <si>
    <t>តើឃ្លាមួយណា​ និយាយអំពីសមាសធាតុនៃឱសថគ្រាប់ចាក់ពុម្ព (molded drug tablet/comprimé moulé [tablette])?</t>
  </si>
  <si>
    <t>សារធាតុបំពេញបង្រ្គប់ (Filler/diluant) និងអាល់កុល 50%</t>
  </si>
  <si>
    <t>តើចំណុចខាងក្រោមមួយណាត្រឹមត្រូវជាង អំពីលក្ខណៈពិសេសរបស់ឱសថដាក់ទឹកពុះ (Effervescent drug/comprimé effervescent)?</t>
  </si>
  <si>
    <t>ជា Granules / granulés</t>
  </si>
  <si>
    <t>Granules / granulés មានលំហូរសេរី</t>
  </si>
  <si>
    <t>សារធាតុ Sodium bicarbonate និង sodium carbonate</t>
  </si>
  <si>
    <t>សារធាតុ hydrocarbon / hydrocarbure</t>
  </si>
  <si>
    <t>សារធាតុ Sodium glycine carbonate</t>
  </si>
  <si>
    <t>សារធាតុ Potassium bicarbonate និង potassium carbonate</t>
  </si>
  <si>
    <t>វាមិនអាចប្រើបាននៅក្នុងឱសថ Antacid / Antiacide</t>
  </si>
  <si>
    <t>តើប្រយោគខាងក្រោមមួយណា ជាលក្ខណៈរបស់ Sodium bicarbonate ?</t>
  </si>
  <si>
    <t>វាមាន pH 8,3 នៅ សូលុយស្យុង0,85% ក្នុងទឹក</t>
  </si>
  <si>
    <t>វាត្រូវបានប្រើច្រើន នៅក្នុងឱសថ Antacid / Antiacide</t>
  </si>
  <si>
    <t>តើសារធាតុផ្សំខាងក្រាមមួយណា ជាសារធាតុផ្សំចម្បងដែលប្រើក្នុងផលិតផលឱសថដាក់ទឹកពុះ (Effervescent drug product) ?</t>
  </si>
  <si>
    <t>សារធាតុពណ៌ (Color/colorant)</t>
  </si>
  <si>
    <t>តើប្រយោគខាងក្រោមមួយណា និយាយអំពីការប្រើប្រាស់សារធាតុ Polyvinylpyrrolidone នៅក្នុងផលិតឱសថដាក់ទឹកពុះ (Effervescent drug product / comprimé effervescent) ?</t>
  </si>
  <si>
    <t>យោលទៅតាមបរិមាណ sodium bicarbonate</t>
  </si>
  <si>
    <t>វិធីធ្វើជា Granule</t>
  </si>
  <si>
    <t>ប្រភទស្រោបស្ករ (Sugar coat)</t>
  </si>
  <si>
    <t>ប្រភេទស្រោបហ្វ៊ីម (Film coat)</t>
  </si>
  <si>
    <t>ប្រភេទស្រោបសារធាតុរំអិល (Lubricant/lubrifiant coat)</t>
  </si>
  <si>
    <t>សារធាតុ Resin</t>
  </si>
  <si>
    <t>សារធាតុ Solvent</t>
  </si>
  <si>
    <t>សារធាតុ Cellulose ether</t>
  </si>
  <si>
    <t>តើឃ្លាខាងក្រោមមួយណា ជាប្រភេទឱសថគ្រាប់ស្រោបសារធាតុហ្វ៊ីម (film) ?</t>
  </si>
  <si>
    <t xml:space="preserve">ឱសថគ្រាប់ប្រភេទស្រោបរលាយក្នុងពោះវៀន Enteric coated tablet / comprimé gastro-résistant </t>
  </si>
  <si>
    <t>ឱសថគ្រាប់ប្រភេទ Sustained release tablet / comprimé à libération continue</t>
  </si>
  <si>
    <t>ឱសថគ្រាប់ប្រភេទ Control release tablet / comprimé à libération contrôlée</t>
  </si>
  <si>
    <t>សារធាតុ Plasticizer</t>
  </si>
  <si>
    <t>សារធាតុ propyleneglycol</t>
  </si>
  <si>
    <t>សារធាតុ glycerol</t>
  </si>
  <si>
    <t>បន្ថែមសារធាតុ Talcum</t>
  </si>
  <si>
    <t>តើឃ្លាខាងក្រោមមួយណា ជាទម្រង់ការស្រោបដោយសារធាតុហ្វ៊ីម (film) នៃឱសថគ្រាប់?</t>
  </si>
  <si>
    <t>លាយសូលុស្យុងហ្វ៊ីម (film) ដោយប្រើសារធាតុហ្វ៊ីម (film) ជាមួយនឹងសារធាតុរំលាយ</t>
  </si>
  <si>
    <t>ព្រួសសូលុយស្យុងហ្វ៊ីម (film) ទៅលើគ្រាប់ឱសថ</t>
  </si>
  <si>
    <t>លាយសូលុយស្សុងហ្វ៊ីម (film) ជាមួយគ្រាប់ឱសថ</t>
  </si>
  <si>
    <t>តើឃ្លាខាងក្រោមមួយណា ជាឱសថស្រោបប្រភេទ Enteric coated tablet /  comprimégastro-résistant ?</t>
  </si>
  <si>
    <t>តើឃ្លាខាងក្រោមមួយណា ជាឱសថគ្រាប់ស្រោបប្រភេទ Sustained release tablet / comprimé à liberation continue ?</t>
  </si>
  <si>
    <t>តើឃ្លាខាងក្រោមមួយណា ជាឱសថគ្រាប់ស្រោបប្រភេទ Control release tablet ?</t>
  </si>
  <si>
    <t>ឱសថសាយភាយតាមល្បឿនថេរ (ជា Zero order release / libération d’ordre zero) នោះ គឺព្រលែងយូរលើសពេលកំណត់ (Drug release over time / comprimé à liberation prolongée)</t>
  </si>
  <si>
    <t>ឱសថគ្រាប់ប្រភេទចាក់ពុម្ព (Molded tablet/comprimé moulé)</t>
  </si>
  <si>
    <t>ឱសថគ្រាប់ប្រភេទវាយបង្ហាប់ (Compressed tablet / comprimé par compression)</t>
  </si>
  <si>
    <t>ឱសថគ្រាប់ប្រភេទស្ករគ្រាប់ (Sintered tablet/comprimé par coalescence)</t>
  </si>
  <si>
    <t>តើឃ្លាខាងក្រោមមួយណា និយាយអំពីឱសថគ្រាប់ប្រភេទចាក់ពុម្ព (Molded tablet/comprimé moulé) ត្រឹមត្រូវជាងគេ ?</t>
  </si>
  <si>
    <t>វាផ្សំឡើងដោយសារធាតុសកម្មខ្លាំងលាយនឹងសារធាតុ Lactose</t>
  </si>
  <si>
    <t>តើសារធាតុផ្សំមួយណាខាងក្រោម ដែលប្រើក្នុងការផលិតឱសថគ្រាប់បែបស្ករគ្រាប់ SINTERED TABLET / comprimé coalescent ហើយក៏ប្រើក្នុងការផលិត ឱសថគ្រាប់ដ៏ទៃទៀត ?</t>
  </si>
  <si>
    <t>សារធាតុបង្គ្រប់ (Filler/diluant)</t>
  </si>
  <si>
    <t>សារធាតុស្អិតរំលាយបាន (Meltable binder/liant fusible)</t>
  </si>
  <si>
    <t>សារធាតុឲ្យក្លិន Flavor</t>
  </si>
  <si>
    <t>តើឃ្លាខាងក្រោមមួយណា ជាលក្ខណៈឱសថគ្រាប់ Pellets / Implant ?</t>
  </si>
  <si>
    <t>តើឃ្លាខាងក្រោមមួយណាត្រឹមត្រូវជាងគេ អំពីឱសថគ្រាប់បៀម Lozenges or Troches / comprimé à sucer ?</t>
  </si>
  <si>
    <t xml:space="preserve">តើឃ្លាខាងក្រោមមួយណា ជាឱសថគ្រាប់ប្រភេទ Pills / pilules ? </t>
  </si>
  <si>
    <t>វាមានទម្ងន់ពី 60 ទៅ 300 mg</t>
  </si>
  <si>
    <t>វាត្រូវផលិតជា suspension ទឹក</t>
  </si>
  <si>
    <t>វាត្រូវបានសម្លាប់មេរោគ (sterile)</t>
  </si>
  <si>
    <t>តើឃ្លាមួយណាត្រូវជាងគេ​ និយាយអំពីថ្នាំរឺត Methyl Salicylate ?</t>
  </si>
  <si>
    <t>ថ្នាំរឺត Methyl Salicylate តម្រូវឲ្យចូលទៅក្នុងស្បែក</t>
  </si>
  <si>
    <t xml:space="preserve">ប្រេងសណ្តែកដី Arachis / arachide  ត្រូវបានប្រើ​ </t>
  </si>
  <si>
    <t>ឱសថដាក់ភ្នែក (Ophthalmic drug) គឺ៖</t>
  </si>
  <si>
    <t>ជាឱសថដែលបានផលិតដោយមិនបានសម្លាប់មេរោគ (unsterilized 
product / produit non stérile)</t>
  </si>
  <si>
    <t>ជាឱសថដែលបានផលិតដោយបានសម្លាប់មេរោគ (sterilized product / produit stérile)</t>
  </si>
  <si>
    <t>ជាឱសថសម្រាប់ចាក់ (Injectable product/produit injectable)</t>
  </si>
  <si>
    <t>តើឃ្លាណាមួយត្រឹមត្រូវជាងគេ និយាយអំពីប្រភេទឱសថដាក់ភ្នែក (Ophthalmic drug) ?</t>
  </si>
  <si>
    <t>ឱសថបន្តក់ភ្នែក (Eye drop/collyre)</t>
  </si>
  <si>
    <t>ប៉ូម៉ាតដាក់ភ្នែក (Eye ointment/pomade ophtalmique)</t>
  </si>
  <si>
    <t>ឡូស្យុងដាក់ភ្នែក (Eye lotion/lotion ophtalmique)</t>
  </si>
  <si>
    <t>សារធាតុយាន (Vehicle/véhicule) ជាទូទៅជាទឹក ប៉ុន្តែពេលខ្លះក៏ជាប្រេងផងដែរ</t>
  </si>
  <si>
    <t>សារធាតុរក្សាកុំឲ្យមានមេរោគ (Antimicrobial preservative / conservateur antimicrobien)</t>
  </si>
  <si>
    <t>តើឃ្លាមួយណា និយាយអំពីការផលិតឱសថចាក់ (Parenteral preparation / parenteral preparation)?</t>
  </si>
  <si>
    <t>វាជាឱសថ Solution ឬ ឱសថ Suspension ដែលបានសម្លាប់មេរោគរួចដែលមានសារធាតុយាន (Vehicle/véhicule) ជាទឹក ឬប្រេង</t>
  </si>
  <si>
    <t>តើប្រយោគខាងក្រោមមួយណា ជាគុណវិបត្តិនៃឱសថចាក់ (Parenteral drug / préparation parentérale) ?</t>
  </si>
  <si>
    <t>Suspension សម្រាប់ចាក់ចូលសរីរាង្គ</t>
  </si>
  <si>
    <t>Emulsion សម្រាប់ចាក់ចូលសរីរាង្គ</t>
  </si>
  <si>
    <t>តើឃ្លាខាងក្រោមមួយណាត្រឹមត្រូវជាគេ និយាយអំពីការរៀបចំកន្លែង ទម្រង់ការ និងការផលិតឱសថចាក់ (Parenteral preparation) ?</t>
  </si>
  <si>
    <t xml:space="preserve">សារធាតុយាន (Vehicle/véhicule) និងសារធាតុរំលាយ </t>
  </si>
  <si>
    <t>សារធាតុស្អិត (Binder/liant) និងសារធាតុបំបែក (Disintegrant/désintégrant)</t>
  </si>
  <si>
    <t>សារធាតុ Antibacterials / antibactériens និងសារធាតុ Isotonicity Factors / isotonisant</t>
  </si>
  <si>
    <t>វាត្រូវបានប្រើជា Vehicle / véhicule សម្រាប់ឱសថចាក់ដទៃទៀត</t>
  </si>
  <si>
    <t>បន្ទាប់ពីច្រោះ មិនត្រូវច្រកចូលទៅក្នុង Container / recipient</t>
  </si>
  <si>
    <r>
      <t xml:space="preserve">     A1a. COMPRIMÉ </t>
    </r>
    <r>
      <rPr>
        <sz val="11"/>
        <color theme="1"/>
        <rFont val="Khmer OS"/>
      </rPr>
      <t>ថ្នាំគ្រាប់</t>
    </r>
  </si>
  <si>
    <r>
      <t xml:space="preserve">ខាងក្រោមនេះ គឺជារបៀបប្រើប្រាស់ថ្នាំគ្រាប់ (tablet/comprimé)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 xml:space="preserve"> ៖</t>
    </r>
  </si>
  <si>
    <r>
      <t>បៀមថ្នាំក្នុងមាត់ ដើម្បីឲ្យវាបញ្ចេញសកម្មភាពនៅនឹងកន្លែង ឬ ដើម្បីឲ្យវាជ្រាបចូលដោយផ្ទាល់ទៅក្នុង</t>
    </r>
    <r>
      <rPr>
        <strike/>
        <sz val="11"/>
        <color theme="1"/>
        <rFont val="Khmer OS"/>
      </rPr>
      <t>យ</t>
    </r>
    <r>
      <rPr>
        <sz val="11"/>
        <color theme="1"/>
        <rFont val="Khmer OS"/>
      </rPr>
      <t>ឈាម</t>
    </r>
  </si>
  <si>
    <r>
      <t xml:space="preserve">ខាងក្រោមនេះ គឺជាគុណសម្បត្តិរបស់ថ្នាំគ្រាប់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 xml:space="preserve"> ៖</t>
    </r>
  </si>
  <si>
    <r>
      <t xml:space="preserve">ខាងក្រោមនេះ គឺជាគុណវិបត្តិរបស់ថ្នាំគ្រាប់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 xml:space="preserve"> ៖</t>
    </r>
  </si>
  <si>
    <r>
      <t xml:space="preserve">ខាងក្រោមនេះ គឺជាថ្នាំដែលមានទម្រង់ជាថ្នាំគ្រាប់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 xml:space="preserve"> ៖</t>
    </r>
  </si>
  <si>
    <r>
      <t xml:space="preserve">ខាងក្រោមនេះ គឺជាលក្ខណៈរបស់ម្សៅគ្រាប់ថ្នាំ ដែលត្រូវយកទៅផលិតជា ថ្នាំគ្រាប់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 xml:space="preserve"> ៖</t>
    </r>
  </si>
  <si>
    <r>
      <t xml:space="preserve">ខាងក្រោមនេះ គឺជាកត្តាដែលចូលរួមចំនែកក្នុងលទ្ធភាពនៃការធ្វើ direct compression / compression directe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 xml:space="preserve"> ៖</t>
    </r>
  </si>
  <si>
    <r>
      <t xml:space="preserve">ពំនោលខាងក្រោមនេះ ទាក់ទងនឹង diluent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 xml:space="preserve"> ៖</t>
    </r>
  </si>
  <si>
    <r>
      <t xml:space="preserve">ពំនោលខាងក្រោមនេះទាក់ទងនឹង binder / Binder / liant 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 xml:space="preserve"> ៖</t>
    </r>
  </si>
  <si>
    <r>
      <t xml:space="preserve">ខាងក្រោមនេះ គឺជាលក្ខណៈនៃម្សៅគ្រាប់ថ្នាំដែលត្រូវយកទៅវាយជាថ្នាំគ្រាប់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</si>
  <si>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r>
      <t>ពាក់ព័ន្ធជាមួយ binder / binder / liant  តើប្រយោគមួយណាដែល</t>
    </r>
    <r>
      <rPr>
        <u/>
        <sz val="11"/>
        <color theme="1"/>
        <rFont val="Khmer OS"/>
      </rPr>
      <t>មិនត្រឹមត្រូវ</t>
    </r>
    <r>
      <rPr>
        <sz val="11"/>
        <color theme="1"/>
        <rFont val="Khmer OS"/>
      </rPr>
      <t>?</t>
    </r>
  </si>
  <si>
    <r>
      <t xml:space="preserve">ពំនោលខាងក្រោម ទាក់ទងនឹងតូនាទីរបស់ lubricant / lubricant / lubrifiant 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</si>
  <si>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r>
      <t>ក្នុងសារធាតុខាងក្រោម តើសារធាតុណាខ្លះដែល</t>
    </r>
    <r>
      <rPr>
        <u/>
        <sz val="11"/>
        <color theme="1"/>
        <rFont val="Khmer OS"/>
      </rPr>
      <t>មិន</t>
    </r>
    <r>
      <rPr>
        <sz val="11"/>
        <color theme="1"/>
        <rFont val="Khmer OS"/>
      </rPr>
      <t>ត្រូវបានគេប្រើជា lubricant / lubricant / lubrifiant សម្រាប់ថ្នាំគ្រាប់?</t>
    </r>
  </si>
  <si>
    <r>
      <t xml:space="preserve">ខាងក្រោមនេះគឺជាលក្ខណៈបន្ទាប់បន្សំរបស់ diluent នៃថ្នាំគ្រាប់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</si>
  <si>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r>
      <t>ខាងក្រោមនេះជាសារធាតុដែលគេប្រើជា precursor of CO</t>
    </r>
    <r>
      <rPr>
        <vertAlign val="subscript"/>
        <sz val="11"/>
        <color theme="1"/>
        <rFont val="Khmer OS"/>
      </rPr>
      <t>2</t>
    </r>
    <r>
      <rPr>
        <sz val="11"/>
        <color theme="1"/>
        <rFont val="Khmer OS"/>
      </rPr>
      <t xml:space="preserve"> / précurseur de CO</t>
    </r>
    <r>
      <rPr>
        <vertAlign val="subscript"/>
        <sz val="11"/>
        <color theme="1"/>
        <rFont val="Khmer OS"/>
      </rPr>
      <t>2</t>
    </r>
    <r>
      <rPr>
        <sz val="11"/>
        <color theme="1"/>
        <rFont val="Khmer OS"/>
      </rPr>
      <t xml:space="preserve"> ក្នុងការផលិត effervescent tablet / comprimé effervescent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</si>
  <si>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r>
      <t xml:space="preserve">ខាងក្រោមនេះជាអាស៊ីតដែលគេប្រើក្នុងការផលិត effervescent tablet / comprimé effervescent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</si>
  <si>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r>
      <t xml:space="preserve">ពំនោលខាងក្រោមទាក់ទងនឹង colorant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</si>
  <si>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r>
      <t xml:space="preserve">ការជ្រើសរើស adjuvants នៃថ្នាំគ្រាប់ទាក់ទងនឹងកត្តាខាងក្រោម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</si>
  <si>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r>
      <t xml:space="preserve">ពំនោលខាងក្រោមទាក់ទងនឹង buffer substance/substance tampon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</si>
  <si>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t>តើអ្វីជាគោលបំណងរបស់ extended release tablet/comprimé à libération prolongée?</t>
  </si>
  <si>
    <r>
      <t xml:space="preserve">ខាងក្រោមនេះគឺជាវិធីធ្វើ direct compression / compression direct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</si>
  <si>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r>
      <t xml:space="preserve">ខាងក្រោមនេះគឺជាលក្ខណៈនៃម្សៅដែលអាចធ្វើ direct compress / compression directe បាន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</si>
  <si>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r>
      <t xml:space="preserve">ខាងក្រោមនេះគឺជាអត្ថប្រយោជន៍នៃការធ្វើឲ្យម្សៅគ្រាប់ប៉ុនៗគ្នា (calibration of granules/calibrage des granules) សំរាប់ compression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</si>
  <si>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r>
      <t xml:space="preserve">ខាងក្រោមនេះជាផ្នែកសំខាន់ៗនៃម៉ាស៊ីន alternative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</si>
  <si>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r>
      <t xml:space="preserve">ខាងក្រោមនេះគឺជាដំណាក់កាលនៃការធ្វើ compression តាមរយៈម៉ាស៊ីន rotative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</si>
  <si>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r>
      <t xml:space="preserve">ការធ្វើតេស្តទាំងអស់ខាងក្រោមនេះ សុទ្ធតែត្រូវបានគេប្រើនៅពេលត្រួតពិនិត្យ​ គុណភាព hard capsule/gélule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តេស្តមួយ គឺ ៖</t>
    </r>
  </si>
  <si>
    <r>
      <t xml:space="preserve">ខាងក្រោមនេះ គឺជាទំរង់នៃសារធាតុដែលផ្ទុកនៅក្នុង hard capsule and soft capsule/capsule dure et molle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</si>
  <si>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r>
      <t xml:space="preserve">ខាងក្រោមនេះ គឺជាវិធីប្រើ capsule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</si>
  <si>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r>
      <t xml:space="preserve">ទាំងអស់នេះ គឺជាលក្ខណៈសម្បត្តិល្អរបស់ capsule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</si>
  <si>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r>
      <t xml:space="preserve">យើងអាចបំពេញម្សៅថ្នាំចូលក្នុង hard capsule / gélule តាមរបៀបដូចខាងក្រោម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</si>
  <si>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r>
      <t xml:space="preserve">ខាងក្រោមនេះ សុទ្ធតែជាចំណុចវិជ្ជមានរបស់ capsule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</si>
  <si>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r>
      <t xml:space="preserve">ខាងក្រោមនេះ គឺជាលក្ខណៈសំខាន់របស់ម្សៅគ្រាប់ (granule granulé) ដែលត្រូវបំពេញក្នុង hard capsule / gélule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</si>
  <si>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t>ថ្លឹង hard capsule/gélule ទាំងមូល ហើយថ្លឹងសំបក géluleទទេ រួចធ្វើផលសង រវាងម៉ាស hard capsule/gélule ទាំងមូល និងម៉ាសសំបក hard capsule/gélule</t>
  </si>
  <si>
    <r>
      <t xml:space="preserve">ខាងក្រោមនេះ គឺជាវិធីផលិតកាប់ស៊ុលរលាយក្នុងពោះវៀន (Enteric capsule / capsule gastro-résistante)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</si>
  <si>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r>
      <t xml:space="preserve">ខាងក្រោមនេះ គឺជារបៀបសំអាត hard capsule / gélule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</si>
  <si>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t>ជា solutions ឬជា emulsion/émulsions ឬជា suspensions ស្តេរីលរបស់ជាតិសកម្មក្នុង​ ទឹក ឬក្នុងវត្ថុរាវណាមួយ ឬក្នុងល្បាយនៃវត្ថុរាវពីរដែលរលាយចូលជាមួយគ្នា។
នេះជានិយមន័យរបស់អ្វី?</t>
  </si>
  <si>
    <t>Injectable preparation for large volume/les préparations injectables pour perfusion</t>
  </si>
  <si>
    <t>Preparation dilute for parenteral use/les préparations à diluer pour usage parentéral</t>
  </si>
  <si>
    <r>
      <t xml:space="preserve">ខាងក្រោមនេះជា preparation for parenteral use/préparations pour usage parentéral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មួយណា?</t>
    </r>
  </si>
  <si>
    <r>
      <t xml:space="preserve">ខាងក្រោមនេះជាលក្ខណ:នៃ préparations injectables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មួយណា?</t>
    </r>
  </si>
  <si>
    <r>
      <t xml:space="preserve">វត្តមាន fiber/fibre, precipitate/précipité, cristal/cristaux ក្នុង preparation for injection / préparation injectable សុទ្ធតែមានទាក់ទងនឹងកត្តាខាងក្រោម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?</t>
    </r>
  </si>
  <si>
    <r>
      <t xml:space="preserve">pH នៃ solution injectable សុទ្ធតែមានទាក់ទងនឹងកត្តាខាងក្រោម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 xml:space="preserve">?
</t>
    </r>
  </si>
  <si>
    <r>
      <t xml:space="preserve">ខាងក្រោមនេះជា advantage of parenteral route/avantages de la voie parentérale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មួយណា?</t>
    </r>
  </si>
  <si>
    <t>ខាងក្រោមនេះជាបាតុភូតទាក់ទងទៅនឹង isotonicity/isotonicité នៃសូលុយស្យុង។
ប្រយោគមួយណាដែលខុស?</t>
  </si>
  <si>
    <r>
      <t xml:space="preserve">Injectable preparation/Préparations injectables ត្រូវឆ្លើយតបទៅនឹងការតម្រូវទាមទារមួយចំនួនដូចខាងក្រោម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មួយណា?</t>
    </r>
  </si>
  <si>
    <r>
      <t xml:space="preserve">ខាងក្រោមនេះជាលក្ខណ:នៃ injectables suspensions/suspensions injectables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មួយណា?</t>
    </r>
  </si>
  <si>
    <r>
      <t xml:space="preserve">ខាងក្រោមនេះជា recipients of packaging for injectable preparations/récipients de conditionnement des préparations injectables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មួយណា?</t>
    </r>
  </si>
  <si>
    <r>
      <t xml:space="preserve">ខាងក្រោមនេះជាបំណងនៃការធ្វើ mirage (limpidity control of injectable preparation/contrôle de limpidité des préparations injectables)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?</t>
    </r>
  </si>
  <si>
    <t>non buffer injectable solution/solution injectable non tamponnée មិនដែលធ្វើឲ្យ មានការឈឺចុកចាប់ឡើយ</t>
  </si>
  <si>
    <r>
      <t xml:space="preserve">ខាងក្រោមនេះជា buffer solution / solutions tampons ប្រើសម្រាប់ injectable solutions / solutions injectables </t>
    </r>
    <r>
      <rPr>
        <u/>
        <sz val="11"/>
        <color theme="1"/>
        <rFont val="Khmer OS"/>
      </rPr>
      <t>លើកលែងតែមួយ</t>
    </r>
    <r>
      <rPr>
        <sz val="11"/>
        <color theme="1"/>
        <rFont val="Khmer OS"/>
      </rPr>
      <t xml:space="preserve"> តើមួយណា ?</t>
    </r>
  </si>
  <si>
    <r>
      <t xml:space="preserve">ខាងក្រោមនេះជា recipients for injectable preparation/recipients pour les preparations injectables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 xml:space="preserve">មួយណា? </t>
    </r>
  </si>
  <si>
    <t>Nominal volume of injectable preparation/volume nominal នៃ préparation injectable គឺ៖</t>
  </si>
  <si>
    <t>លទ្ធផលការត្រួតពិនិត្យការបំពេញអំពូល 5ml ចំពោះវត្ថុរាវចល័ត(mobile) 5ឡូត៍ បានមាឌនៃចំណុះ អំពូលនីមួយៗដូចខាងក្រោម។ តាម​BP 2006 តើឡូត៍មួយណាដែល non conform/non conforme ?</t>
  </si>
  <si>
    <t>តើប្រយោគមួយណាដែលត្រឹមត្រូវ។
ការប្រកួតប្រជែងរវាងប្រព័ន្ធ buffer/tampon របស់ឱសថនិងប្រព័ន្ធ buffer/tampon របស់ជាលិកានៅពេលចាក់តាមសាច់ដុំ ៖</t>
  </si>
  <si>
    <r>
      <t xml:space="preserve">ខាងក្រោមនេះជា buffer/tampons សម្រាប់ប្រើក្នុង injectable preparation / préparation injectable </t>
    </r>
    <r>
      <rPr>
        <u/>
        <sz val="11"/>
        <color theme="1"/>
        <rFont val="Khmer OS"/>
      </rPr>
      <t>លើកលែងតែមួយ</t>
    </r>
    <r>
      <rPr>
        <sz val="11"/>
        <color theme="1"/>
        <rFont val="Khmer OS"/>
      </rPr>
      <t>, តើមួយណា ?</t>
    </r>
  </si>
  <si>
    <t>ដើម្បីឲ្យ suspension ចាក់មាន osmotic pressure/pression osmotique ដូច plasma</t>
  </si>
  <si>
    <r>
      <t>NaCl, NaNO</t>
    </r>
    <r>
      <rPr>
        <vertAlign val="subscript"/>
        <sz val="11"/>
        <color theme="1"/>
        <rFont val="Khmer OS"/>
      </rPr>
      <t>2</t>
    </r>
  </si>
  <si>
    <r>
      <t>NaNO</t>
    </r>
    <r>
      <rPr>
        <vertAlign val="subscript"/>
        <sz val="11"/>
        <color theme="1"/>
        <rFont val="Khmer OS"/>
      </rPr>
      <t xml:space="preserve">3 </t>
    </r>
    <r>
      <rPr>
        <sz val="11"/>
        <color theme="1"/>
        <rFont val="Khmer OS"/>
      </rPr>
      <t>, AgNO</t>
    </r>
    <r>
      <rPr>
        <vertAlign val="subscript"/>
        <sz val="11"/>
        <color theme="1"/>
        <rFont val="Khmer OS"/>
      </rPr>
      <t>3</t>
    </r>
  </si>
  <si>
    <r>
      <t>ដោយជ្រលក់អំពូលក្នុងទឹកពណ៌ KMnO</t>
    </r>
    <r>
      <rPr>
        <vertAlign val="subscript"/>
        <sz val="11"/>
        <color theme="1"/>
        <rFont val="Khmer OS"/>
      </rPr>
      <t>4</t>
    </r>
  </si>
  <si>
    <r>
      <t>តើណាមួយដែល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ជាវិធីសម្រាប់ស្តេរីល(sterilize/sterilizer) ឱសថចាក់?</t>
    </r>
  </si>
  <si>
    <r>
      <t>មួយណាដែល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ជាវិធីច្រកបំពេញ sterile powder/poudres stériles ទៅក្នុងដប ?</t>
    </r>
  </si>
  <si>
    <r>
      <t>មួយណា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ជាលក្ខណៈនៃ solution collyre ?</t>
    </r>
  </si>
  <si>
    <r>
      <t>មួយណា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ជាលក្ខណៈនៃ suspensions collyres ?</t>
    </r>
  </si>
  <si>
    <r>
      <t>មួយណា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ជាសមាសធាតុសម្រាប់យកទៅតម្រូវ  pH  ក្នុងការផលិត collyre ?</t>
    </r>
  </si>
  <si>
    <r>
      <t>មួយណា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ជាសារធាតុផ្សំ (excipients) ចាំបាច់សម្រាប់យកទៅផលិត collyre ?</t>
    </r>
  </si>
  <si>
    <r>
      <t>មួយណា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ជាគុណវិបត្តិនៃសំភារៈផ្ទុកធ្វើពីប្លាស្ទិច សម្រាប់ផ្ទុក (ច្រក) collyre ?</t>
    </r>
  </si>
  <si>
    <r>
      <t>តើភ្នែកជា(មិនឈឺ) អាចធន់ទ្រាំដោយ</t>
    </r>
    <r>
      <rPr>
        <u/>
        <sz val="11"/>
        <color theme="1"/>
        <rFont val="Khmer OS"/>
      </rPr>
      <t>មិនមាន</t>
    </r>
    <r>
      <rPr>
        <sz val="11"/>
        <color theme="1"/>
        <rFont val="Khmer OS"/>
      </rPr>
      <t xml:space="preserve">ឈឺចាប់ខ្លាំង </t>
    </r>
    <r>
      <rPr>
        <u/>
        <sz val="11"/>
        <color theme="1"/>
        <rFont val="Khmer OS"/>
      </rPr>
      <t>មិន</t>
    </r>
    <r>
      <rPr>
        <sz val="11"/>
        <color theme="1"/>
        <rFont val="Khmer OS"/>
      </rPr>
      <t>ហូរទឹកភ្នែក    ពី pH ប៉ុន្មានដល់ប៉ុន្មាន?</t>
    </r>
  </si>
  <si>
    <r>
      <t>សារធាតុណាមួយដែល</t>
    </r>
    <r>
      <rPr>
        <u/>
        <sz val="11"/>
        <color theme="1"/>
        <rFont val="Khmer OS"/>
      </rPr>
      <t>គ្មាន</t>
    </r>
    <r>
      <rPr>
        <sz val="11"/>
        <color theme="1"/>
        <rFont val="Khmer OS"/>
      </rPr>
      <t xml:space="preserve"> release effect/effet retard លើ collyres ?</t>
    </r>
  </si>
  <si>
    <r>
      <t>(Dans la préparation de collyre, l'ammonium quaternaire peut s'utiliser comme suivant sauf un, lequel?) នៅក្នុងការផលិត collyre គេអាចប្រើ NH</t>
    </r>
    <r>
      <rPr>
        <vertAlign val="subscript"/>
        <sz val="11"/>
        <color theme="1"/>
        <rFont val="Khmer OS"/>
      </rPr>
      <t>4</t>
    </r>
    <r>
      <rPr>
        <vertAlign val="superscript"/>
        <sz val="11"/>
        <color theme="1"/>
        <rFont val="Khmer OS"/>
      </rPr>
      <t>+</t>
    </r>
    <r>
      <rPr>
        <sz val="11"/>
        <color theme="1"/>
        <rFont val="Khmer OS"/>
      </rPr>
      <t xml:space="preserve"> (quaternary ammonium/l'ammonium quaternaire) ជា ៖</t>
    </r>
  </si>
  <si>
    <r>
      <t>ណាមួយ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ជាសារធាតុផ្សំសម្រាប់ផលិត ophtalmic ointment / pommades ophtalmiques ?</t>
    </r>
  </si>
  <si>
    <r>
      <t>ណាមួយ</t>
    </r>
    <r>
      <rPr>
        <u/>
        <sz val="11"/>
        <color theme="1"/>
        <rFont val="Khmer OS"/>
      </rPr>
      <t>មិនត្រឹមត្រូវ</t>
    </r>
    <r>
      <rPr>
        <sz val="11"/>
        <color theme="1"/>
        <rFont val="Khmer OS"/>
      </rPr>
      <t>ថាជាលក្ខណៈនៃសារធាតុផ្សំសម្រាប់ផលិត ointments / pommades ?</t>
    </r>
  </si>
  <si>
    <r>
      <rPr>
        <strike/>
        <sz val="11"/>
        <color theme="1"/>
        <rFont val="Khmer OS"/>
      </rPr>
      <t>បាតុភូត</t>
    </r>
    <r>
      <rPr>
        <sz val="11"/>
        <color theme="1"/>
        <rFont val="Khmer OS"/>
      </rPr>
      <t>ចំណុចសំខាន់មួយណាត្រូវចៀសវាងក្នុងពេលផលិត ointment/pommades ៖</t>
    </r>
  </si>
  <si>
    <r>
      <t>សំណើណាមួយដែល</t>
    </r>
    <r>
      <rPr>
        <u/>
        <sz val="11"/>
        <color theme="1"/>
        <rFont val="Khmer OS"/>
      </rPr>
      <t>មិនពិត</t>
    </r>
    <r>
      <rPr>
        <sz val="11"/>
        <color theme="1"/>
        <rFont val="Khmer OS"/>
      </rPr>
      <t xml:space="preserve"> ពាក់ព័ន្ធនឹងការផលិត ប៉ូម៉ាតដាក់ភ្នែក ?</t>
    </r>
  </si>
  <si>
    <r>
      <t>ណាមួយ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ជាតេស្ត (test/essays) ត្រូវធ្វើលើសារធាតុផ្សំប្រើសម្រាប់ផលិត suppository/suppositoires ?</t>
    </r>
  </si>
  <si>
    <r>
      <t>ណាមួយដែល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ជាគុណភាពនៃសារធាតុផ្សំប្រើសម្រាប់ផលិត suppository / suppositoires ?</t>
    </r>
  </si>
  <si>
    <r>
      <t xml:space="preserve">ខាងក្រោមនេះ ជាប្រយោគដែលទាក់ទងនឹងការវេចខ្ចប់ suppository / suppositoires </t>
    </r>
    <r>
      <rPr>
        <u/>
        <sz val="11"/>
        <color theme="1"/>
        <rFont val="Khmer OS"/>
      </rPr>
      <t>លើកលែងតែមួយ</t>
    </r>
    <r>
      <rPr>
        <sz val="11"/>
        <color theme="1"/>
        <rFont val="Khmer OS"/>
      </rPr>
      <t xml:space="preserve">  តើមួយណា ?</t>
    </r>
  </si>
  <si>
    <t>suppository/les suppositoires ដាក់ក្នុងចន្លោះ 2បន្ទះមានរន្ធស្រាប់ (demi- alvéoles préformés) ដែលបន្ទាប់មកគេអ៊ុតភ្ជាប់គ្នាដោយលនកាវ និងកំដៅ</t>
  </si>
  <si>
    <r>
      <t>មួយណាដែល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 chemical test/essais chimiques នៃ ovules ?</t>
    </r>
  </si>
  <si>
    <r>
      <t>មួយណាដែល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 organoleptic control/contrôle organoleptique នៃ ovules ?</t>
    </r>
  </si>
  <si>
    <r>
      <t>មួយណា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ជាលក្ខណៈទាក់ទងនឹង vaginal tablet / comprimés gynécologiques ?</t>
    </r>
  </si>
  <si>
    <r>
      <t>មួយណា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ជាទំរង់នៃ vaginal tablet/comprimés gynécologiques ?</t>
    </r>
  </si>
  <si>
    <r>
      <t xml:space="preserve">ខាងក្រោមនេះ គឺជាអត្ថប្រយោជន៍របស់ lactose ក្នុងការផលិត vaginal tablet/comprimé gynécologique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</si>
  <si>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r>
      <t xml:space="preserve">ខាងក្រោមនេះ គឺជាប្រយោគពាក់ព័ន្ធនឹង capsules vaginales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៖</t>
    </r>
  </si>
  <si>
    <r>
      <t xml:space="preserve">ខាងក្រោមនេះ គឺជាប្រយោគពាក់ព័ន្ធនឹង vaginal instillation capsule/capsules pour instillation vaginale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មួយណា ?</t>
    </r>
  </si>
  <si>
    <t>ជាផលិតផលរាវសំរាប់លាបលើ mucus/muqueuses ក្នុងមាត់ និងក្នុងដើមបំពង់ក។
នេះគឺជានិយមន័យនៃ៖</t>
  </si>
  <si>
    <r>
      <t xml:space="preserve">ខាងក្រោមនេះជា vehicle/vehicule ប្រើប្រាស់ក្នុងការផលិតឱសថសំរាប់ត្រចៀក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មួយណា?</t>
    </r>
  </si>
  <si>
    <r>
      <t xml:space="preserve">ខាងក្រោមនេះ ជាកត្តាដែលចូលរួមក្នុងចលនការ (mechanism/mécanisme) នៃជម្រាបធាតុសកម្មចេញពីផលិតផលពាក់កណ្តាលរឹង ប្រើសំរាប់លាបនៅនឹងកន្លែង ចូលទៅក្នុងសាច់ 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មួយណា?</t>
    </r>
  </si>
  <si>
    <r>
      <t xml:space="preserve">ខាងក្រោមនេះ ជាឥទ្ធិពលនៃសារធាតុផ្សំលើជម្រាបធាតុសកម្មចេញពីផលិតផលពាក់កណ្តាលរឹងប្រើសំរាប់លាបនៅនឹងកន្លែង  ចូលទៅក្នុងសាច់  </t>
    </r>
    <r>
      <rPr>
        <u/>
        <sz val="11"/>
        <color theme="1"/>
        <rFont val="Khmer OS"/>
      </rPr>
      <t>លើកលែងតែ</t>
    </r>
    <r>
      <rPr>
        <sz val="11"/>
        <color theme="1"/>
        <rFont val="Khmer OS"/>
      </rPr>
      <t>មួយណា?</t>
    </r>
  </si>
  <si>
    <r>
      <t xml:space="preserve">ប្រយោគខាងក្រោមនេះសុទ្ធតែពិត  </t>
    </r>
    <r>
      <rPr>
        <u/>
        <sz val="11"/>
        <color theme="1"/>
        <rFont val="Khmer OS"/>
      </rPr>
      <t>លើកលែងតែមួយ</t>
    </r>
    <r>
      <rPr>
        <sz val="11"/>
        <color theme="1"/>
        <rFont val="Khmer OS"/>
      </rPr>
      <t xml:space="preserve"> តើមួយណា?
ដើម្បីបង្កើនការបង្ហួត គេត្រូវ ៖</t>
    </r>
  </si>
  <si>
    <r>
      <t xml:space="preserve">ប្រយោគខាងក្រោមនេះ សុទ្ធតែជាគ្រឿងផ្សំ(បំណែក) នៃ nebulizer/nébullisateur  </t>
    </r>
    <r>
      <rPr>
        <u/>
        <sz val="11"/>
        <color theme="1"/>
        <rFont val="Khmer OS"/>
      </rPr>
      <t>លើកលែងតែមួយ</t>
    </r>
    <r>
      <rPr>
        <sz val="11"/>
        <color theme="1"/>
        <rFont val="Khmer OS"/>
      </rPr>
      <t xml:space="preserve"> តើមួយណា?</t>
    </r>
  </si>
  <si>
    <r>
      <t xml:space="preserve">ប្រយោគខាងក្រោមនេះ សុទ្ធតែពិត </t>
    </r>
    <r>
      <rPr>
        <u/>
        <sz val="11"/>
        <color theme="1"/>
        <rFont val="Khmer OS"/>
      </rPr>
      <t>លើកលែងតែមួយ</t>
    </r>
    <r>
      <rPr>
        <sz val="11"/>
        <color theme="1"/>
        <rFont val="Khmer OS"/>
      </rPr>
      <t xml:space="preserve"> តើមួយណា?
ការសម្ងួតដោយប្រើ Nebulizer/Nébulisateur ប្រើសម្រាប់សារធាតុ ៖</t>
    </r>
  </si>
  <si>
    <r>
      <t xml:space="preserve">មិនខូចខាតនៅសីតុណ្ហភាព 100 </t>
    </r>
    <r>
      <rPr>
        <vertAlign val="superscript"/>
        <sz val="11"/>
        <color theme="1"/>
        <rFont val="Khmer OS"/>
      </rPr>
      <t>o</t>
    </r>
    <r>
      <rPr>
        <sz val="11"/>
        <color theme="1"/>
        <rFont val="Khmer OS"/>
      </rPr>
      <t>C.</t>
    </r>
  </si>
  <si>
    <r>
      <t xml:space="preserve">ខូចខាតតិចតួចនៅសីតុណ្ហភាព 100 </t>
    </r>
    <r>
      <rPr>
        <vertAlign val="superscript"/>
        <sz val="11"/>
        <color theme="1"/>
        <rFont val="Khmer OS"/>
      </rPr>
      <t>o</t>
    </r>
    <r>
      <rPr>
        <sz val="11"/>
        <color theme="1"/>
        <rFont val="Khmer OS"/>
      </rPr>
      <t>C.</t>
    </r>
  </si>
  <si>
    <r>
      <t xml:space="preserve">ខូចខាតនៅសីតុណ្ហភាព 100 </t>
    </r>
    <r>
      <rPr>
        <vertAlign val="superscript"/>
        <sz val="11"/>
        <color theme="1"/>
        <rFont val="Khmer OS"/>
      </rPr>
      <t>o</t>
    </r>
    <r>
      <rPr>
        <sz val="11"/>
        <color theme="1"/>
        <rFont val="Khmer OS"/>
      </rPr>
      <t>C.</t>
    </r>
  </si>
  <si>
    <r>
      <t xml:space="preserve">ខូចខាតខ្លាំងនៅសីតុណ្ហភាព 100 </t>
    </r>
    <r>
      <rPr>
        <vertAlign val="superscript"/>
        <sz val="11"/>
        <color theme="1"/>
        <rFont val="Khmer OS"/>
      </rPr>
      <t>o</t>
    </r>
    <r>
      <rPr>
        <sz val="11"/>
        <color theme="1"/>
        <rFont val="Khmer OS"/>
      </rPr>
      <t>C.</t>
    </r>
  </si>
  <si>
    <t>ប្រតិបត្តិការមួយពេញតួជាប្រតិបត្តិការខាងឱសថសាស្ត្រ ដែលមានបំណងបំផ្លាញ ឬធ្វើឲ្យបាត់អស់មីក្រូសរីរាង្គពីវត្ថុមួយ ឬពីផលិតផលមួយ មានឈ្មោះ​ ៖</t>
  </si>
  <si>
    <r>
      <t xml:space="preserve">សីតុណ្ហភាព 121 </t>
    </r>
    <r>
      <rPr>
        <vertAlign val="superscript"/>
        <sz val="11"/>
        <color theme="1"/>
        <rFont val="Khmer OS"/>
      </rPr>
      <t>o</t>
    </r>
    <r>
      <rPr>
        <sz val="11"/>
        <color theme="1"/>
        <rFont val="Khmer OS"/>
      </rPr>
      <t>C ក្នុងរយៈពេល 20 min.</t>
    </r>
  </si>
  <si>
    <r>
      <t xml:space="preserve">សីតុណ្ហភាព 180 </t>
    </r>
    <r>
      <rPr>
        <vertAlign val="superscript"/>
        <sz val="11"/>
        <color theme="1"/>
        <rFont val="Khmer OS"/>
      </rPr>
      <t>o</t>
    </r>
    <r>
      <rPr>
        <sz val="11"/>
        <color theme="1"/>
        <rFont val="Khmer OS"/>
      </rPr>
      <t>C ក្នុងរយៈពេល 30 min.</t>
    </r>
  </si>
  <si>
    <r>
      <t xml:space="preserve">សីតុណ្ហភាព 170 </t>
    </r>
    <r>
      <rPr>
        <vertAlign val="superscript"/>
        <sz val="11"/>
        <color theme="1"/>
        <rFont val="Khmer OS"/>
      </rPr>
      <t>o</t>
    </r>
    <r>
      <rPr>
        <sz val="11"/>
        <color theme="1"/>
        <rFont val="Khmer OS"/>
      </rPr>
      <t>C ក្នុងរយៈពេល 1 h.</t>
    </r>
  </si>
  <si>
    <r>
      <t xml:space="preserve">សីតុណ្ហភាព 160 </t>
    </r>
    <r>
      <rPr>
        <vertAlign val="superscript"/>
        <sz val="11"/>
        <color theme="1"/>
        <rFont val="Khmer OS"/>
      </rPr>
      <t>o</t>
    </r>
    <r>
      <rPr>
        <sz val="11"/>
        <color theme="1"/>
        <rFont val="Khmer OS"/>
      </rPr>
      <t>C ក្នុងរយៈពេល 2 h.</t>
    </r>
  </si>
  <si>
    <r>
      <t xml:space="preserve">សីតុណ្ហភាព 120 </t>
    </r>
    <r>
      <rPr>
        <vertAlign val="superscript"/>
        <sz val="11"/>
        <color theme="1"/>
        <rFont val="Khmer OS"/>
      </rPr>
      <t>o</t>
    </r>
    <r>
      <rPr>
        <sz val="11"/>
        <color theme="1"/>
        <rFont val="Khmer OS"/>
      </rPr>
      <t>C ក្នុងរយៈពេល 20 min.</t>
    </r>
  </si>
  <si>
    <r>
      <t xml:space="preserve">នៅសំពាធ 1 atm = 760 mmHg, ទឹកពុះនៅ 100 </t>
    </r>
    <r>
      <rPr>
        <vertAlign val="superscript"/>
        <sz val="11"/>
        <color theme="1"/>
        <rFont val="Khmer OS"/>
      </rPr>
      <t>o</t>
    </r>
    <r>
      <rPr>
        <sz val="11"/>
        <color theme="1"/>
        <rFont val="Khmer OS"/>
      </rPr>
      <t xml:space="preserve">C ។ តើនៅ 2 atm តើទឹកពុះនៅប៉ុន្មាន  </t>
    </r>
    <r>
      <rPr>
        <vertAlign val="superscript"/>
        <sz val="11"/>
        <color theme="1"/>
        <rFont val="Khmer OS"/>
      </rPr>
      <t>o</t>
    </r>
    <r>
      <rPr>
        <sz val="11"/>
        <color theme="1"/>
        <rFont val="Khmer OS"/>
      </rPr>
      <t>C ?</t>
    </r>
  </si>
  <si>
    <r>
      <t xml:space="preserve">នៅសំពាធ 1 atm = 760 mmHg, ទឹកពុះនៅ 100 </t>
    </r>
    <r>
      <rPr>
        <vertAlign val="superscript"/>
        <sz val="11"/>
        <color theme="1"/>
        <rFont val="Khmer OS"/>
      </rPr>
      <t>o</t>
    </r>
    <r>
      <rPr>
        <sz val="11"/>
        <color theme="1"/>
        <rFont val="Khmer OS"/>
      </rPr>
      <t xml:space="preserve">C ។ តើនៅ 3 atm តើទឹកពុះនៅប៉ុន្មាន  </t>
    </r>
    <r>
      <rPr>
        <vertAlign val="superscript"/>
        <sz val="11"/>
        <color theme="1"/>
        <rFont val="Khmer OS"/>
      </rPr>
      <t>o</t>
    </r>
    <r>
      <rPr>
        <sz val="11"/>
        <color theme="1"/>
        <rFont val="Khmer OS"/>
      </rPr>
      <t>C ?</t>
    </r>
  </si>
  <si>
    <r>
      <t xml:space="preserve">Manometer/manomètre ចង្អុលលេខ 2, សីតុណ្ហភាព &gt;100 </t>
    </r>
    <r>
      <rPr>
        <vertAlign val="superscript"/>
        <sz val="11"/>
        <color theme="1"/>
        <rFont val="Khmer OS"/>
      </rPr>
      <t>o</t>
    </r>
    <r>
      <rPr>
        <sz val="11"/>
        <color theme="1"/>
        <rFont val="Khmer OS"/>
      </rPr>
      <t>C.</t>
    </r>
  </si>
  <si>
    <r>
      <t xml:space="preserve">Manometer/manomètre ចង្អុលលេខ 1, សីតុណ្ហភាព &gt;100 </t>
    </r>
    <r>
      <rPr>
        <vertAlign val="superscript"/>
        <sz val="11"/>
        <color theme="1"/>
        <rFont val="Khmer OS"/>
      </rPr>
      <t>o</t>
    </r>
    <r>
      <rPr>
        <sz val="11"/>
        <color theme="1"/>
        <rFont val="Khmer OS"/>
      </rPr>
      <t>C.</t>
    </r>
  </si>
  <si>
    <r>
      <t xml:space="preserve">Manometer/manomètre ចង្អុលលេខ 0, សីតុណ្ហភាព 100 </t>
    </r>
    <r>
      <rPr>
        <vertAlign val="superscript"/>
        <sz val="11"/>
        <color theme="1"/>
        <rFont val="Khmer OS"/>
      </rPr>
      <t>o</t>
    </r>
    <r>
      <rPr>
        <sz val="11"/>
        <color theme="1"/>
        <rFont val="Khmer OS"/>
      </rPr>
      <t>C.</t>
    </r>
  </si>
  <si>
    <r>
      <t xml:space="preserve">Manometer/manomètre ចង្អុលលេខ 0, សីតុណ្ហភាព 90 </t>
    </r>
    <r>
      <rPr>
        <vertAlign val="superscript"/>
        <sz val="11"/>
        <color theme="1"/>
        <rFont val="Khmer OS"/>
      </rPr>
      <t>o</t>
    </r>
    <r>
      <rPr>
        <sz val="11"/>
        <color theme="1"/>
        <rFont val="Khmer OS"/>
      </rPr>
      <t>C.</t>
    </r>
  </si>
  <si>
    <r>
      <t xml:space="preserve">Manometer/manomètre ចង្អុលលេខ 0, សីតុណ្ហភាព 80 </t>
    </r>
    <r>
      <rPr>
        <vertAlign val="superscript"/>
        <sz val="11"/>
        <color theme="1"/>
        <rFont val="Khmer OS"/>
      </rPr>
      <t>o</t>
    </r>
    <r>
      <rPr>
        <sz val="11"/>
        <color theme="1"/>
        <rFont val="Khmer OS"/>
      </rPr>
      <t>C.</t>
    </r>
  </si>
  <si>
    <t>ពួក alcohol extracts/alcoolats ដើម្បីអាចបន្ថែមរុក្ខជាតិស្រស់ទៅក្នុងនោះបាន</t>
  </si>
  <si>
    <r>
      <t>តើឃ្លាខាងក្រោមមួយណា</t>
    </r>
    <r>
      <rPr>
        <u/>
        <sz val="11"/>
        <color theme="1"/>
        <rFont val="Khmer OS"/>
      </rPr>
      <t>មិនត្រូវ</t>
    </r>
    <r>
      <rPr>
        <sz val="11"/>
        <color theme="1"/>
        <rFont val="Khmer OS"/>
      </rPr>
      <t>នឹងអត្ថន័យនៃការសិក្សាអំពី Pharmaceutical Technology / Pharmacotechnie?</t>
    </r>
  </si>
  <si>
    <r>
      <t>តើឃ្លាខាងក្រោមមួយណា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ជាកត្តាសំខាន់ដែលនាំឱ្យលាយម្សៅឱសថ បានល្អ?</t>
    </r>
  </si>
  <si>
    <r>
      <t>តើម៉ាស៊ីនលាយម្សៅឱសថមួយណាដែលគេ</t>
    </r>
    <r>
      <rPr>
        <u/>
        <sz val="11"/>
        <color theme="1"/>
        <rFont val="Khmer OS"/>
      </rPr>
      <t>មិន</t>
    </r>
    <r>
      <rPr>
        <sz val="11"/>
        <color theme="1"/>
        <rFont val="Khmer OS"/>
      </rPr>
      <t>សូវប្រើ ?</t>
    </r>
  </si>
  <si>
    <r>
      <t xml:space="preserve">តើពាក្យខាងក្រោមមួយណា 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ជាលក្ខណៈនៃឱសថគ្រាប់ ?</t>
    </r>
  </si>
  <si>
    <r>
      <t>តើឃ្លាខាងក្រោមមួយណា</t>
    </r>
    <r>
      <rPr>
        <u/>
        <sz val="11"/>
        <color theme="1"/>
        <rFont val="Khmer OS"/>
      </rPr>
      <t xml:space="preserve"> មិនត្រឹមត្រូវ </t>
    </r>
    <r>
      <rPr>
        <sz val="11"/>
        <color theme="1"/>
        <rFont val="Khmer OS"/>
      </rPr>
      <t>តាមវិធីផលិតឱសថគ្រាប់?</t>
    </r>
  </si>
  <si>
    <r>
      <t xml:space="preserve">តើឃ្លាខាងក្រោមមួយណា 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ជាហេតុផលនៃការកិនម្សៅឱសថដែលមានទម្រង់រឹង?</t>
    </r>
  </si>
  <si>
    <r>
      <t>តើឃ្លាខាងក្រោមមួយណា កើតឡើងពេលកិន milling</t>
    </r>
    <r>
      <rPr>
        <strike/>
        <sz val="11"/>
        <color theme="1"/>
        <rFont val="Khmer OS"/>
      </rPr>
      <t xml:space="preserve"> </t>
    </r>
    <r>
      <rPr>
        <sz val="11"/>
        <color theme="1"/>
        <rFont val="Khmer OS"/>
      </rPr>
      <t>ម្សៅឱសថដោយប្រើល្បឿន យឺតៗ ?</t>
    </r>
  </si>
  <si>
    <r>
      <t>តើមួយណា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ជារបៀបដែលកំដៅទៅប៉ះនឹងម្សៅនៅក្នុងការសម្ងួតម្សៅឱសថ ?</t>
    </r>
  </si>
  <si>
    <r>
      <t>តើចំណុចមួយណា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មានន័យថា កិនម្សៅឱសថនៅក្នុងផលិកម្មឱសថ?</t>
    </r>
  </si>
  <si>
    <r>
      <t xml:space="preserve">កែ </t>
    </r>
    <r>
      <rPr>
        <strike/>
        <sz val="11"/>
        <color theme="1"/>
        <rFont val="Khmer OS"/>
      </rPr>
      <t xml:space="preserve">រ </t>
    </r>
    <r>
      <rPr>
        <sz val="11"/>
        <color theme="1"/>
        <rFont val="Khmer OS"/>
      </rPr>
      <t>តម្រូវទីតាំង Punch/poinçon ខាងក្រោម</t>
    </r>
  </si>
  <si>
    <r>
      <t>តើឃ្លាមួយណា</t>
    </r>
    <r>
      <rPr>
        <u/>
        <sz val="11"/>
        <color theme="1"/>
        <rFont val="Khmer OS"/>
      </rPr>
      <t>មិន</t>
    </r>
    <r>
      <rPr>
        <sz val="11"/>
        <color theme="1"/>
        <rFont val="Khmer OS"/>
      </rPr>
      <t>និយាយពីមូលហេតុនៃការធ្វើ Granule ក្នុងផលិតកម្មឱសថ គ្រាប់?</t>
    </r>
  </si>
  <si>
    <r>
      <t>ក្នុងចំណោមឱសថខាងក្រោម តើឱសថមួយណាដែល</t>
    </r>
    <r>
      <rPr>
        <u/>
        <sz val="11"/>
        <color theme="1"/>
        <rFont val="Khmer OS"/>
      </rPr>
      <t>មិន</t>
    </r>
    <r>
      <rPr>
        <sz val="11"/>
        <color theme="1"/>
        <rFont val="Khmer OS"/>
      </rPr>
      <t>ប្រើបច្ចេកទេស  ផលិតខ្ពស់?</t>
    </r>
  </si>
  <si>
    <r>
      <t>តើពាក្យមួយណា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ជាកម្លាំងដែលកើតមាននៅពេលលាយម្សៅឱសថ ?</t>
    </r>
  </si>
  <si>
    <r>
      <t>តើឃ្លាមួយណា</t>
    </r>
    <r>
      <rPr>
        <u/>
        <sz val="11"/>
        <color theme="1"/>
        <rFont val="Khmer OS"/>
      </rPr>
      <t>មិន</t>
    </r>
    <r>
      <rPr>
        <sz val="11"/>
        <color theme="1"/>
        <rFont val="Khmer OS"/>
      </rPr>
      <t>ត្រូវនឹងម៉ាស៊ីនលាយម្សៅ Ribbon Mixer / Mélangeurs à ruban?</t>
    </r>
  </si>
  <si>
    <r>
      <t xml:space="preserve">តើឃ្លាមួយណា </t>
    </r>
    <r>
      <rPr>
        <u/>
        <sz val="11"/>
        <color theme="1"/>
        <rFont val="Khmer OS"/>
      </rPr>
      <t>មិន</t>
    </r>
    <r>
      <rPr>
        <sz val="11"/>
        <color theme="1"/>
        <rFont val="Khmer OS"/>
      </rPr>
      <t>ត្រូវនឹងគោលការណ៍របស់ម៉ាស៊ីនវាយគ្រាប់ឱសថប្រភេទ Punch / poinçon តែមួយ?</t>
    </r>
  </si>
  <si>
    <r>
      <t xml:space="preserve">តើឃ្លាមួយណា </t>
    </r>
    <r>
      <rPr>
        <u/>
        <sz val="11"/>
        <color theme="1"/>
        <rFont val="Khmer OS"/>
      </rPr>
      <t>មិន</t>
    </r>
    <r>
      <rPr>
        <sz val="11"/>
        <color theme="1"/>
        <rFont val="Khmer OS"/>
      </rPr>
      <t>ត្រូវនឹងការវាយបង្ហាប់គ្រាប់ឱសថប្រកបដោយភាពរលូន ?</t>
    </r>
  </si>
  <si>
    <r>
      <t xml:space="preserve">តើចំណុចមួយណា </t>
    </r>
    <r>
      <rPr>
        <u/>
        <sz val="11"/>
        <color theme="1"/>
        <rFont val="Khmer OS"/>
      </rPr>
      <t>មិន</t>
    </r>
    <r>
      <rPr>
        <sz val="11"/>
        <color theme="1"/>
        <rFont val="Khmer OS"/>
      </rPr>
      <t>ត្រូវនឹងប្រភេទឱសថដែលមិនរលាយ (Insoluble drug / médicament insoluble) ?</t>
    </r>
  </si>
  <si>
    <r>
      <t xml:space="preserve">តើចំណុចមួយណា </t>
    </r>
    <r>
      <rPr>
        <u/>
        <sz val="11"/>
        <color theme="1"/>
        <rFont val="Khmer OS"/>
      </rPr>
      <t>មិន</t>
    </r>
    <r>
      <rPr>
        <sz val="11"/>
        <color theme="1"/>
        <rFont val="Khmer OS"/>
      </rPr>
      <t>ត្រូវនឹងប្រភេទឱសថដែលរលាយ (soluble drug / médicament soluble)?</t>
    </r>
  </si>
  <si>
    <r>
      <t xml:space="preserve">តើចំណុចមួយណា </t>
    </r>
    <r>
      <rPr>
        <u/>
        <sz val="11"/>
        <color theme="1"/>
        <rFont val="Khmer OS"/>
      </rPr>
      <t>មិន</t>
    </r>
    <r>
      <rPr>
        <sz val="11"/>
        <color theme="1"/>
        <rFont val="Khmer OS"/>
      </rPr>
      <t>ត្រូវនឹងប្រភេទឱសថដែលរលាយ (soluble drug / médicament soluble) ?</t>
    </r>
  </si>
  <si>
    <r>
      <t xml:space="preserve">ប្រយោគខាងក្រោមសុទ្ធតែត្រឹមត្រូវទៅនឹងទ្រឹស្តី នៃបរិមាណឱសថក្នុងឈាម ដែលអាច ព្យាបាល (bioavailability / bioequivalence) </t>
    </r>
    <r>
      <rPr>
        <u/>
        <sz val="11"/>
        <color theme="1"/>
        <rFont val="Khmer OS"/>
      </rPr>
      <t xml:space="preserve">លើកលែងតែមួយគឺអ្វី </t>
    </r>
    <r>
      <rPr>
        <sz val="11"/>
        <color theme="1"/>
        <rFont val="Khmer OS"/>
      </rPr>
      <t xml:space="preserve"> ?</t>
    </r>
  </si>
  <si>
    <r>
      <t>តើសារធាតុផ្សំមួយណា ជាសារធាតុដែល</t>
    </r>
    <r>
      <rPr>
        <u/>
        <sz val="11"/>
        <color theme="1"/>
        <rFont val="Khmer OS"/>
      </rPr>
      <t>មិន</t>
    </r>
    <r>
      <rPr>
        <sz val="11"/>
        <color theme="1"/>
        <rFont val="Khmer OS"/>
      </rPr>
      <t>បណ្តាលឲ្យប៉ះពាល់ដល់
ស្ថេរភាពគីមី ?</t>
    </r>
  </si>
  <si>
    <r>
      <t xml:space="preserve">ឃ្លាខាងក្រោមនេះ  សុទ្ធតែត្រឹមត្រូវពាក់ព័ន្ឋទៅនឹងរូបមន្ដនៃការផលិតឱសថ
</t>
    </r>
    <r>
      <rPr>
        <u/>
        <sz val="11"/>
        <color theme="1"/>
        <rFont val="Khmer OS"/>
      </rPr>
      <t>លើកលែងតែមួយគឺ​</t>
    </r>
    <r>
      <rPr>
        <sz val="11"/>
        <color theme="1"/>
        <rFont val="Khmer OS"/>
      </rPr>
      <t xml:space="preserve">៖ </t>
    </r>
  </si>
  <si>
    <r>
      <t>តើឃ្លាខាងក្រោមមួយណា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ជាលក្ខណ:ចាប់ជាតិទឹក (hygroscopic nature) នៃសារធាតុសម្រាប់ផ្សំឱសថ ?</t>
    </r>
  </si>
  <si>
    <r>
      <t xml:space="preserve">តើពាក្យណាមួយ 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ជាពាណិជ្ជនាមរបស់សារធាតុ Sucrose-based ?</t>
    </r>
  </si>
  <si>
    <r>
      <t xml:space="preserve">តើឃ្លាខាងក្រោមមួយណា 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ជាលក្ខណៈវិនិច្ឆ័យរបស់សារធាតុស្អិត (Binder/liant) ?</t>
    </r>
  </si>
  <si>
    <r>
      <t>តើឃ្លាខាងក្រោមមួយណា</t>
    </r>
    <r>
      <rPr>
        <u/>
        <sz val="11"/>
        <color theme="1"/>
        <rFont val="Khmer OS"/>
      </rPr>
      <t>មិនពិត</t>
    </r>
    <r>
      <rPr>
        <sz val="11"/>
        <color theme="1"/>
        <rFont val="Khmer OS"/>
      </rPr>
      <t xml:space="preserve"> ?</t>
    </r>
  </si>
  <si>
    <r>
      <t xml:space="preserve">តើឃ្លាមួយណា </t>
    </r>
    <r>
      <rPr>
        <u/>
        <sz val="11"/>
        <color theme="1"/>
        <rFont val="Khmer OS"/>
      </rPr>
      <t>មិន</t>
    </r>
    <r>
      <rPr>
        <sz val="11"/>
        <color theme="1"/>
        <rFont val="Khmer OS"/>
      </rPr>
      <t>ត្រឹមត្រូវនិយាយពីជាសារធាតុរំអិល (Lubricant/lubrifiant) ?</t>
    </r>
  </si>
  <si>
    <r>
      <t>សារធាតុរំអិលដែល</t>
    </r>
    <r>
      <rPr>
        <u/>
        <sz val="11"/>
        <color theme="1"/>
        <rFont val="Khmer OS"/>
      </rPr>
      <t>មិន</t>
    </r>
    <r>
      <rPr>
        <sz val="11"/>
        <color theme="1"/>
        <rFont val="Khmer OS"/>
      </rPr>
      <t>រលាយក្នុងទឹក​ គឺ៖</t>
    </r>
  </si>
  <si>
    <r>
      <t>កំរិតប្រើនៃសារធាតុរំអិលដែល</t>
    </r>
    <r>
      <rPr>
        <u/>
        <sz val="11"/>
        <color theme="1"/>
        <rFont val="Khmer OS"/>
      </rPr>
      <t>មិន</t>
    </r>
    <r>
      <rPr>
        <sz val="11"/>
        <color theme="1"/>
        <rFont val="Khmer OS"/>
      </rPr>
      <t>រលាយក្នុងទឹក គឺ៖</t>
    </r>
  </si>
  <si>
    <r>
      <t>តើសារធាតុខាងក្រោមមួយណា ដែល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ជាសារធាតុ  កុំឲ្យស្អិត (Antiadherent) ?</t>
    </r>
  </si>
  <si>
    <r>
      <t xml:space="preserve">តើឃ្លាខាងក្រោមមួយណា </t>
    </r>
    <r>
      <rPr>
        <u/>
        <sz val="11"/>
        <color theme="1"/>
        <rFont val="Khmer OS"/>
      </rPr>
      <t>មិន</t>
    </r>
    <r>
      <rPr>
        <sz val="11"/>
        <color theme="1"/>
        <rFont val="Khmer OS"/>
      </rPr>
      <t>មានសារធាតុ Carbonate នៃឱសថដាក់ទឹកពុះ (Effervescent drug) ?</t>
    </r>
  </si>
  <si>
    <r>
      <t xml:space="preserve">តើប្រយោគខាងក្រោមមួយណា 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ជាលក្ខណៈរបស់ Sodium bicarbonate?</t>
    </r>
  </si>
  <si>
    <r>
      <t>វាអាចព្រលែង CO</t>
    </r>
    <r>
      <rPr>
        <vertAlign val="subscript"/>
        <sz val="11"/>
        <color theme="1"/>
        <rFont val="Khmer OS"/>
      </rPr>
      <t>2</t>
    </r>
    <r>
      <rPr>
        <sz val="11"/>
        <color theme="1"/>
        <rFont val="Khmer OS"/>
      </rPr>
      <t xml:space="preserve"> បាន​ 52 %</t>
    </r>
  </si>
  <si>
    <t>តើឃ្លាខាងក្រោមមួយណាជាលក្ខខណ្ឌនៃការប្រើសារធាតុស្អិត(Binder) នៅក្នុង ផលិតផលឱសថដាក់ទឹកពុះ (Effervescent drug product) ?</t>
  </si>
  <si>
    <r>
      <t xml:space="preserve">តើវិធីផលិតខាងក្រោមមួយណា 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ជាវិធីផលិតឱសថដាក់ទឹកពុះ (Effervescent drug tablet/comprimé effervescent) ?</t>
    </r>
  </si>
  <si>
    <r>
      <t xml:space="preserve">តើឃ្លាខាងក្រោមមួយណា 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ជាមូលហេតុនៃការស្រោបឱសថគ្រាប់?</t>
    </r>
  </si>
  <si>
    <r>
      <t xml:space="preserve">តើប្រភេទឱសថខាងក្រោមមួយណា 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ជាឱសថគ្រាប់ (types of tablets / types de comprimés) ?</t>
    </r>
  </si>
  <si>
    <r>
      <t>តើឃ្លាខាងក្រោមមួយណា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ជារបៀបផលិតឱសថគ្រាប់សូន Pills / pilules?</t>
    </r>
  </si>
  <si>
    <r>
      <t xml:space="preserve">ប្រយោគខាងក្រោមសុទ្ទតែត្រឹមត្រូវពាក់ព័ន្ឋទៅនឹងរបៀបផលិតឱសថ Lotion </t>
    </r>
    <r>
      <rPr>
        <u/>
        <sz val="11"/>
        <color theme="1"/>
        <rFont val="Khmer OS"/>
      </rPr>
      <t>លើកលែងតែមួយគឺ</t>
    </r>
  </si>
  <si>
    <r>
      <t xml:space="preserve">តើឃ្លាខាងក្រោមមួយណា 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ជាវិធិសាស្រ្តផលិតឱសថបន្តក់ភ្នែក (Eye drop/collyre) ?</t>
    </r>
  </si>
  <si>
    <r>
      <t xml:space="preserve">តើឃ្លាខាងក្រោមមួយណា 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ជាដំណាក់កាលនៃការផលិតឱសថចាក់ ?</t>
    </r>
  </si>
  <si>
    <r>
      <t xml:space="preserve">តើឃ្លាខាងក្រោមមួយណា 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ជាសារធាតុផ្សំដែលត្រូវប្រើសម្រាប់ការ ផលិតឱសថចាក់ (Parenteral preparation/Préparation parentérale) ?</t>
    </r>
  </si>
  <si>
    <r>
      <t xml:space="preserve">តើប្រយោគមួយណាខាងក្រោម 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ជាទឹកសម្រាប់ចាក់ចូលសរីរាង្គ (Water for Injection)?</t>
    </r>
  </si>
  <si>
    <r>
      <t xml:space="preserve">តើប្រយោគខាងក្រោមមួយណា </t>
    </r>
    <r>
      <rPr>
        <u/>
        <sz val="11"/>
        <color theme="1"/>
        <rFont val="Khmer OS"/>
      </rPr>
      <t>មិនមែន</t>
    </r>
    <r>
      <rPr>
        <sz val="11"/>
        <color theme="1"/>
        <rFont val="Khmer OS"/>
      </rPr>
      <t>ជាទម្រង់ការ (និតិវិធី) ទូទៅនៃការ  ផលិតឱសថចាក់ ?</t>
    </r>
  </si>
  <si>
    <t>Clinical Sciences      (128/145Q)</t>
  </si>
  <si>
    <t>Chlorothiazide</t>
  </si>
  <si>
    <t>Torsemide</t>
  </si>
  <si>
    <t>Tenormin</t>
  </si>
  <si>
    <t>Chlorthalidone</t>
  </si>
  <si>
    <t>Terazosin</t>
  </si>
  <si>
    <t>Verapamil</t>
  </si>
  <si>
    <t>Diltiazem</t>
  </si>
  <si>
    <t>Ziac (bisoprolol et hydrochlorothiazide)</t>
  </si>
  <si>
    <t>Labetalol</t>
  </si>
  <si>
    <t>Esmolol</t>
  </si>
  <si>
    <t>Atenolol</t>
  </si>
  <si>
    <t>Hydralazine</t>
  </si>
  <si>
    <t>Nitroprusside</t>
  </si>
  <si>
    <t>Prazosin</t>
  </si>
  <si>
    <t>Guanfacine</t>
  </si>
  <si>
    <t>Mibefradil</t>
  </si>
  <si>
    <t>Captopril</t>
  </si>
  <si>
    <t>Reserpine</t>
  </si>
  <si>
    <t>renovascular disease / maladies rénovasculaires</t>
  </si>
  <si>
    <t>pheochromocytoma / phénochromocytome</t>
  </si>
  <si>
    <t>systemic lupus erythematosus / lupus érythemateux systématique</t>
  </si>
  <si>
    <t>primary aldosteronism / aldostérone primaire</t>
  </si>
  <si>
    <t>បង្កើនចង្វាក់បេះដូង និងបន្ថយសំពាធឈាម</t>
  </si>
  <si>
    <t>តើការក្អក គឺជាផលរំខានរបស់ឱសថណាមួយ ក្នុងចំណោមឱសថខាងក្រោម?</t>
  </si>
  <si>
    <t>Ramipril</t>
  </si>
  <si>
    <t>Carvedilol</t>
  </si>
  <si>
    <t>Lisinopril</t>
  </si>
  <si>
    <t>Monopril</t>
  </si>
  <si>
    <t>4 ត្រឹមត្រូវ</t>
  </si>
  <si>
    <t xml:space="preserve">Biaxin </t>
  </si>
  <si>
    <t xml:space="preserve">Fosinopril </t>
  </si>
  <si>
    <t xml:space="preserve">Glyburide </t>
  </si>
  <si>
    <t xml:space="preserve">Lipitor </t>
  </si>
  <si>
    <t>Dobutamine</t>
  </si>
  <si>
    <t>Milrinone</t>
  </si>
  <si>
    <t xml:space="preserve">វាបន្ថយការស្លាប់ និងបន្ថយការវិវឌ្ឍនៃជំងឺខ្សោយបេះដូង </t>
  </si>
  <si>
    <t>កម្រិតប៉ូតាស្យូមក្នុងឈាមថយចុះ គឺជាផលរំខាន</t>
  </si>
  <si>
    <t>ការឆ្លើយតប អាចត្រូវបានវាយតម្លៃដោយការត្រួតពិនិត្យទម្ងន់អ្នកជំងឺ</t>
  </si>
  <si>
    <t>Metoprolol</t>
  </si>
  <si>
    <t>Nitroglycerin</t>
  </si>
  <si>
    <t>Bisoprolol</t>
  </si>
  <si>
    <t>2 ត្រឹមត្រូវ</t>
  </si>
  <si>
    <t>Sectral</t>
  </si>
  <si>
    <t xml:space="preserve">Inderal </t>
  </si>
  <si>
    <t>Lopressor</t>
  </si>
  <si>
    <t>Quinapril</t>
  </si>
  <si>
    <t>Sildenafil</t>
  </si>
  <si>
    <t>High LDL / LDL élevé</t>
  </si>
  <si>
    <t>Hypothyroidism / hypothyroïdie</t>
  </si>
  <si>
    <t>Diabetes / diabètes</t>
  </si>
  <si>
    <t>Renal disease/maladie rénale</t>
  </si>
  <si>
    <t>Statins</t>
  </si>
  <si>
    <t>Oat bran / son d’aboine</t>
  </si>
  <si>
    <t>Bile acide sequestrants (resins) / chélateurs des acides biliaires (résines)</t>
  </si>
  <si>
    <t>Ezetimibe</t>
  </si>
  <si>
    <t>Lovastatin</t>
  </si>
  <si>
    <t>Pravastatin</t>
  </si>
  <si>
    <t>Gemfibrozil</t>
  </si>
  <si>
    <t>Niaspan</t>
  </si>
  <si>
    <t>Nicotinic acid / acide nicotique</t>
  </si>
  <si>
    <t>Fibric acids / acides fibrique</t>
  </si>
  <si>
    <t>Omega-3 fatty acids / acide gras omega-3</t>
  </si>
  <si>
    <t>HMG-CoA reductase inhibitors / inhibiteurs HMG-CoA reductase</t>
  </si>
  <si>
    <t>ចូរជ្រើសរើសចម្លើយត្រឹមត្រូវ ៖</t>
  </si>
  <si>
    <t>Diabetes / Diabètes ប្រឆាំងគ្នាដាច់ខាតទៅនឹងការប្រើប្រាស់ nicotinic acid / acide nicotinique.</t>
  </si>
  <si>
    <t>Colesevelam មានបញ្ហា tolerence របស់អ្នកជំងឺដូចគ្នានឹង Cholestyramine</t>
  </si>
  <si>
    <t>Hypercholesterolemia / hypercholestérolémie</t>
  </si>
  <si>
    <t>កម្រិតខ្ពស់នៃកោសិកាឈាមស</t>
  </si>
  <si>
    <t xml:space="preserve">ការបរិភោគប្រូតេអ៊ីនកើនឡើង </t>
  </si>
  <si>
    <t>&gt; 190 mg/dL</t>
  </si>
  <si>
    <t>&lt; 40 mg/dL</t>
  </si>
  <si>
    <t>&lt; 150 mg/dL</t>
  </si>
  <si>
    <t>&lt; 100 mg/dL</t>
  </si>
  <si>
    <t>2, 3 និង 4 ត្រឹមត្រូវ</t>
  </si>
  <si>
    <t>Fatty liver /  stéatose hépatique</t>
  </si>
  <si>
    <t>ភាពងងឹតភ្នែក</t>
  </si>
  <si>
    <t>Tachycardia / tachycardie</t>
  </si>
  <si>
    <t>Glucosuria / glucosurie</t>
  </si>
  <si>
    <t>Leukocytosis / leucocytose</t>
  </si>
  <si>
    <t>Proteninuria / protéinurie</t>
  </si>
  <si>
    <t>Tolazamide</t>
  </si>
  <si>
    <t>Tolbutamide</t>
  </si>
  <si>
    <t>Chlorpropamide</t>
  </si>
  <si>
    <t>ភាពស្លេកស្លាំងដោយកង្វះជាតិដែក</t>
  </si>
  <si>
    <t>តម្រងនោមដំណើរមិនល្អ</t>
  </si>
  <si>
    <t>លើសសម្ពាធឈាម</t>
  </si>
  <si>
    <t>Type 2 DM / Diabète sucré type 2</t>
  </si>
  <si>
    <t>ទ្បើងទម្ងន់</t>
  </si>
  <si>
    <t>នោមញឹក</t>
  </si>
  <si>
    <t>រាក</t>
  </si>
  <si>
    <t>Lactic acidosis / acido-lactique</t>
  </si>
  <si>
    <t>3​ ត្រឹមត្រូវ</t>
  </si>
  <si>
    <t>Glargine</t>
  </si>
  <si>
    <t>Miglitol</t>
  </si>
  <si>
    <t>Rosiglitazone</t>
  </si>
  <si>
    <t>Acarbose</t>
  </si>
  <si>
    <t>បេះដូងដើរលឿន</t>
  </si>
  <si>
    <t>បែកញើស</t>
  </si>
  <si>
    <t>នោមច្រើន</t>
  </si>
  <si>
    <t>ទ្បើងទំងន់</t>
  </si>
  <si>
    <t>ពុកឆ្អឹង</t>
  </si>
  <si>
    <t>មិនអាចទ្រាំទ្រនឹងភាពត្រជាក់</t>
  </si>
  <si>
    <t>បេះដូងដើរយឺត</t>
  </si>
  <si>
    <t>Antiacids / antiacides</t>
  </si>
  <si>
    <t>Bile acid sequestrants / chélateurs des acides biliaires</t>
  </si>
  <si>
    <t>Estrogens / estrogènes</t>
  </si>
  <si>
    <t>Theophylline / theophylline</t>
  </si>
  <si>
    <t>Mitotane</t>
  </si>
  <si>
    <t>Cyproheptadine</t>
  </si>
  <si>
    <t>Propylthiouracil</t>
  </si>
  <si>
    <t>Cortrosyn</t>
  </si>
  <si>
    <t>ACTH</t>
  </si>
  <si>
    <t>Oxandrolone</t>
  </si>
  <si>
    <t>Metyrapone</t>
  </si>
  <si>
    <t>Antacids​ / antiacides</t>
  </si>
  <si>
    <t>Food / repas</t>
  </si>
  <si>
    <t>Wafarin</t>
  </si>
  <si>
    <t>Cyclosporine</t>
  </si>
  <si>
    <t>Methyltestosterone</t>
  </si>
  <si>
    <t>Desmopressin</t>
  </si>
  <si>
    <t>Iodides</t>
  </si>
  <si>
    <t>Cosyntropin</t>
  </si>
  <si>
    <t>Aminoglutethimide</t>
  </si>
  <si>
    <t>Fluoxymesterone</t>
  </si>
  <si>
    <t>immunosuppression</t>
  </si>
  <si>
    <t>ឈឺសន្លាក់</t>
  </si>
  <si>
    <t>ធាត់</t>
  </si>
  <si>
    <t xml:space="preserve">ជំងឺសាច់ដុំ </t>
  </si>
  <si>
    <t>ទឹកនោមផ្អែម</t>
  </si>
  <si>
    <t>Infection</t>
  </si>
  <si>
    <t>Ranitidine</t>
  </si>
  <si>
    <t>Ferrous sulfate</t>
  </si>
  <si>
    <t>Dexamethasone</t>
  </si>
  <si>
    <t>Clemastine</t>
  </si>
  <si>
    <t>Adrenocorticotropic hormone / hormone adrénocorticotrophine</t>
  </si>
  <si>
    <t>Testosterone / testostérone</t>
  </si>
  <si>
    <t>Cortisol</t>
  </si>
  <si>
    <t>Thyroxine</t>
  </si>
  <si>
    <t>កង្វះឈាម</t>
  </si>
  <si>
    <t>hypogonadism / hypogonadisme</t>
  </si>
  <si>
    <t>ពន្យាភាពពេញវ័យ</t>
  </si>
  <si>
    <t>ខាងក្រោមនេះគឺជាចន្លោះកម្រិតអនុញ្ញាតឲ្យប្រើប្រចាំថ្ងៃរបស់កាល់ស្យូមចំពោះមនុស្សពេញវ័យ។  តើមួយណាជាចន្លោះកម្រិតត្រឹមត្រូវ?</t>
  </si>
  <si>
    <t>តើមួយណាក្នុងចំណោមឱសថខាងក្រោម ត្រូវបានចាត់ទុកជាជម្រើសដំបូងក្នុងការព្យាបាល ជំងឺពុកឆ្អឹង ក្រោយពេលអស់រដូវ?</t>
  </si>
  <si>
    <t>Alendronate</t>
  </si>
  <si>
    <t>Calcitonin</t>
  </si>
  <si>
    <t>Prempro</t>
  </si>
  <si>
    <t>Denosumab</t>
  </si>
  <si>
    <t>តើមួយណាក្នុងចំណោមឱសថខាងក្រោម មានទម្រង់ជាឱសថចាក់ផង និង ឱសថបាញ់ច្រមុះផង?</t>
  </si>
  <si>
    <t>Raloxifene</t>
  </si>
  <si>
    <t>Teriparatide</t>
  </si>
  <si>
    <t>Anticonvulsants</t>
  </si>
  <si>
    <t>Tamoxifen</t>
  </si>
  <si>
    <t>Glucocorticoids</t>
  </si>
  <si>
    <t>Estrogen</t>
  </si>
  <si>
    <t>Ortho Tri-Cyclen</t>
  </si>
  <si>
    <t>Ortho-Novum 10/11</t>
  </si>
  <si>
    <t>Ortho-Novum 1/35</t>
  </si>
  <si>
    <t>Yasmin</t>
  </si>
  <si>
    <t>Nordette</t>
  </si>
  <si>
    <t>Ortho Tri-cyclen</t>
  </si>
  <si>
    <t>Nor-QD</t>
  </si>
  <si>
    <t>Demulen1/50</t>
  </si>
  <si>
    <t>25 mcg/µg</t>
  </si>
  <si>
    <t>30 mcg/µg</t>
  </si>
  <si>
    <t>35 mcg/µg</t>
  </si>
  <si>
    <t>50 mcg/µg</t>
  </si>
  <si>
    <t>អ្នកជក់បារី មួយថៃ្ងមួយកញ្ចប់ ដែលមានអាយុលើស 35ឆ្នាំ</t>
  </si>
  <si>
    <t>ស្រ្តីបំបៅដោះកូន</t>
  </si>
  <si>
    <t xml:space="preserve">ភាពតឹងដោះ </t>
  </si>
  <si>
    <t>ជំងឺមហារីកដោះ</t>
  </si>
  <si>
    <t>Macrolide antibiotics / les macrolides</t>
  </si>
  <si>
    <t>Itraconazole</t>
  </si>
  <si>
    <t>ចំលើយ (A) (B) និង (C)</t>
  </si>
  <si>
    <t>Hydrochlorothiazide</t>
  </si>
  <si>
    <t>កម្រិតម៉ាញ៉េស្យូមនៅក្នុងឈាមចុះទាប</t>
  </si>
  <si>
    <t>កម្រិតប៉ូតាស្យូមនៅក្នុងឈាមចុះទាប</t>
  </si>
  <si>
    <t>កម្រិតប៉ូតាស្យូមនៅក្នុងឈាមកើនឡើង</t>
  </si>
  <si>
    <t>តើឃ្លាមួយណាខាងក្រោមនេះ ដែលជាផលរំខាននៃឱសថបន្សាបអាស៊ីត  ក្នុងក្រពះ ដែលមានសារធាតុផ្សំពីអំបិលម៉ាញ៉េស្យូម និងអំបិលអាលុយមីញ៉ូមទៅលើ ក្រពះ-ពោះវៀន?</t>
  </si>
  <si>
    <t>ម៉ាញ៉េស្យូមធ្វើឲ្យទល់លាមករីឯអាលុយមីញ៉ូមធ្វើឲ្យរាក</t>
  </si>
  <si>
    <t>ម៉ាញ៉េស្យូមធ្វើឲ្យរាគរីឯអាលុយមីញ៉ូមធ្វើឲ្យទល់លាមក</t>
  </si>
  <si>
    <t>សារធាតុទាំងពីរនេះធ្វើឲ្យរាក</t>
  </si>
  <si>
    <t>សារធាតុទាំងពីរនេះធ្វើឲ្យទល់លាមក</t>
  </si>
  <si>
    <t>2 និង 4 ត្រឹមត្រូវ</t>
  </si>
  <si>
    <t>5 ត្រឹមត្រូវ</t>
  </si>
  <si>
    <t>ចម្លើយទាំងអស់ត្រឹមត្រូវ</t>
  </si>
  <si>
    <t>ណែនាំឲ្យបន្ថែមប៊ីផូស្វូណាត ទៅក្នុងការព្យាបាល</t>
  </si>
  <si>
    <t xml:space="preserve">ចម្លើយទាក់ទងនឹង Zyloprim ខាងក្រោមនេះសុទ្ធតែត្រឹមត្រូវ លើកលែងតែ៖
</t>
  </si>
  <si>
    <t>វាមិនត្រូវការ ការកែតម្រូវកម្រិតប្រើប្រាស់ចំពោះអ្នកជម្ងឺខ្សោយតំរងនោម</t>
  </si>
  <si>
    <t>តាមមាត់</t>
  </si>
  <si>
    <t>ចាក់តាមសរសៃវ៉ែន</t>
  </si>
  <si>
    <t>ចាក់ក្រោមស្បែក</t>
  </si>
  <si>
    <t>សុលតាមបាត</t>
  </si>
  <si>
    <t>Methadone</t>
  </si>
  <si>
    <t>Controlled-released morphine/morphine à libération controllée</t>
  </si>
  <si>
    <t>Hydromorphone</t>
  </si>
  <si>
    <t>Transdermal fentanyl / Fentanyl transdermique</t>
  </si>
  <si>
    <t>Ketorolac</t>
  </si>
  <si>
    <t>Dihydroergotamine</t>
  </si>
  <si>
    <t>Metoclopramide</t>
  </si>
  <si>
    <t>ជំងឺលើសសម្ពាធឈាម</t>
  </si>
  <si>
    <t>allergic rhinitis / rhinite allergique</t>
  </si>
  <si>
    <t>ស្រ្តីមានផ្ទៃពោះ</t>
  </si>
  <si>
    <t>Tolnaftate (Tinactin)</t>
  </si>
  <si>
    <t>Terbinafine (Lamisil)</t>
  </si>
  <si>
    <t>Micronazole (Micatin)</t>
  </si>
  <si>
    <t>Undecylenic acid (Desenex)</t>
  </si>
  <si>
    <t>athlete’s foot / pied d’athlete</t>
  </si>
  <si>
    <t>jock itch / eczéma marginé</t>
  </si>
  <si>
    <t>onycomycosis / onycomycose</t>
  </si>
  <si>
    <t>clotrimazole</t>
  </si>
  <si>
    <t>miconazole</t>
  </si>
  <si>
    <t>undecylenic acid</t>
  </si>
  <si>
    <t>griseofulvin</t>
  </si>
  <si>
    <t>ដើម្បីទទួលបានប្រសិទ្ធភាពខ្ពស់ គេត្រូវយកឱសថទៅលាបលើស្បែកក្បាល ហើយទុកក្នុងរយៈពេល ៤ម៉ោង ដើម្បីទទួលបានប្រសិទ្ធិភាព   អតិប្បរមា</t>
  </si>
  <si>
    <t>បន្ទាប់ពីប្រើប្រាស់ឱសថនេះភ្លាម  អ្នកជំងឺមិនត្រូវហែលទឹក  កក់សក់ ឬ ដើរក្រោមភ្លៀង</t>
  </si>
  <si>
    <t>មិនត្រូវប្រើនៅលើស្បែកដែលមានការបង្ករោគ ដាច់រលាត់ រលាក ឬ ស្បែកដែលរលាកដោយកម្តៅព្រះអាទិត្យ</t>
  </si>
  <si>
    <t>មានប្រសិទ្ធភាពផ្ទាល់ទៅលើឫសសក់  ដែលធ្វើអោយឫសសក់ជ្រៅ  ជាងមុន</t>
  </si>
  <si>
    <t>ហាមប្រើចំពោះស្ត្រីដែលមានអាយុស្ថិតនៅចន្លោះអាយុដែលអាចបង្កើតកូនបាន</t>
  </si>
  <si>
    <t>សក់នឹងបន្តដុះច្រើនជាងមុនក្នុងករណីបន្តការព្យាបាល (នៅពេលបញ្ឈប់
ការព្យាបាល សក់ដែលដុះថ្មីនឹងជ្រុះក្នុងរយៈពេល 1ឆ្នាំ)</t>
  </si>
  <si>
    <t>ដើម្បីអោយឱសថជ្រាបបានល្អ គេត្រូវលេបវានៅពេលក្រពះទទេរ</t>
  </si>
  <si>
    <t>ជាជំងឺឆ្លង</t>
  </si>
  <si>
    <t>ជំងឺនេះអាចឆ្លងរាលដាលពេញរាងកាយ</t>
  </si>
  <si>
    <t>វាជាសារធាតុសកម្មដែលមាននៅក្នុងឱសថប្រើដោយមិនចាំបាច់មានវេជ្ជបញ្ជា ដែលគេប្រើនៅពេលគេងមិនលក់</t>
  </si>
  <si>
    <t>ភាគតិចចំពោះកុមារដែលប្រើឱសថនេះ គេឃើញមានការរំញោចដល់ប្រព័ន្ធសរសៃប្រសាទកណ្តាលខុសធម្មតា</t>
  </si>
  <si>
    <t>Chlor-Trimeton = chlorpheniramine</t>
  </si>
  <si>
    <t>Tavist = diphenhydremine</t>
  </si>
  <si>
    <t>Claritin = loratadine</t>
  </si>
  <si>
    <t>Nasalcrom = cromolyn</t>
  </si>
  <si>
    <t>ដេកមិនលក់</t>
  </si>
  <si>
    <t>ធ្វើឲ្យហ៊ឹងត្រចៀក</t>
  </si>
  <si>
    <t>ធ្វើឲ្យអណ្តាតមានពណ៌ខ្មៅប្រផេះ</t>
  </si>
  <si>
    <t>Sodium salicylate</t>
  </si>
  <si>
    <t>Magnesium salicylate</t>
  </si>
  <si>
    <t>Methotrexate</t>
  </si>
  <si>
    <t>Warfarin</t>
  </si>
  <si>
    <t>Naproxen</t>
  </si>
  <si>
    <t>ចម្លើយ (A) និង (B)</t>
  </si>
  <si>
    <t>បើសិនជាចាំបាច់ អាចបំបែក ឬ ទំពារមុនលេប</t>
  </si>
  <si>
    <t>វាមិនត្រូវបានណែនាំឲ្យស្រ្តីមានផៃ្ទពោះប្រើប្រាស់</t>
  </si>
  <si>
    <t>Loratadine</t>
  </si>
  <si>
    <t>ចម្លើយ (B) និង (C)</t>
  </si>
  <si>
    <t xml:space="preserve">ប្រយោគណាមួយដែលជាពពួកមេរោគ ដែលធើ្វឲ្យមនុស្សពេញវ័យនៅក្នុងសហគមន៍មានជំងឺរលាកសួតភាគច្រើន ? </t>
  </si>
  <si>
    <t>ដើម្បីទទួលបាននូវឥទិ្ធពលក្នុងការព្យាបាលអ្នកជំងឺរលាកសួត សំរាកពេទ្យគួរតែប្រើរួមបញ្ចូលគ្នានូវឱសថ៖</t>
  </si>
  <si>
    <t>Amphotericin B</t>
  </si>
  <si>
    <t>Voriconazole</t>
  </si>
  <si>
    <t xml:space="preserve">Caspofungin </t>
  </si>
  <si>
    <r>
      <t>Zanamivir</t>
    </r>
    <r>
      <rPr>
        <sz val="12"/>
        <color rgb="FFFF0000"/>
        <rFont val="Times New Roman"/>
        <family val="1"/>
      </rPr>
      <t/>
    </r>
  </si>
  <si>
    <r>
      <t>Rimantadine</t>
    </r>
    <r>
      <rPr>
        <sz val="12"/>
        <color rgb="FFFF0000"/>
        <rFont val="Times New Roman"/>
        <family val="1"/>
      </rPr>
      <t/>
    </r>
  </si>
  <si>
    <r>
      <t>Amantadine</t>
    </r>
    <r>
      <rPr>
        <sz val="12"/>
        <color rgb="FFFF0000"/>
        <rFont val="Times New Roman"/>
        <family val="1"/>
      </rPr>
      <t/>
    </r>
  </si>
  <si>
    <t>Oseltamivir</t>
  </si>
  <si>
    <t>Famciclovir</t>
  </si>
  <si>
    <t>Valacyclovir</t>
  </si>
  <si>
    <t>Foscarnet</t>
  </si>
  <si>
    <t>Ganciclovir</t>
  </si>
  <si>
    <t>Benztropine</t>
  </si>
  <si>
    <t>Entacapone</t>
  </si>
  <si>
    <t>Ropinirole</t>
  </si>
  <si>
    <t>Bromocriptine</t>
  </si>
  <si>
    <t>Pramipexole</t>
  </si>
  <si>
    <t>Rasagiline</t>
  </si>
  <si>
    <t>Actylcysteine</t>
  </si>
  <si>
    <t>Dimercaprol</t>
  </si>
  <si>
    <t>Prqalidoxime</t>
  </si>
  <si>
    <t>Atropine</t>
  </si>
  <si>
    <t xml:space="preserve">តើសារធាតុខាងក្រោមមួយណា ដែលគួរផ្តល់អោយអ្នកជំងឺពិសារជាមួយអាហារដើម្បីធ្វើឲ្យការស្រូបជាតិដែកបានល្អ?
</t>
  </si>
  <si>
    <t>ទឹងក្រូច</t>
  </si>
  <si>
    <t>កាហ្វេ</t>
  </si>
  <si>
    <t>តែ</t>
  </si>
  <si>
    <t>ទឹកដោះគោ</t>
  </si>
  <si>
    <t>factor pernicious / facteur pernicieux</t>
  </si>
  <si>
    <t>Transcoblalamin II</t>
  </si>
  <si>
    <t>intrinsic factor / facteur intrinsèque</t>
  </si>
  <si>
    <t>ក្នុងចំណោមកតា្តខាងក្រោមនោះ តើមួយណាដែលហាមឃាត់ចំពោះការព្យាបាលដោយការប្រើអរម៉ូនជំនួស លើស្រី្តក្រោយពេលអស់រដូវ?</t>
  </si>
  <si>
    <t>ជំងឺទឹកនោមផែ្អម</t>
  </si>
  <si>
    <t>ជំងឺមហារីកស្បែក</t>
  </si>
  <si>
    <r>
      <t>ក្នុងចំណោមឱសថសម្រាប់ព្យាបាលជំងឺទឹកនោមផ្អែមខាងក្រោម តើឱសថមួយណា ដែល</t>
    </r>
    <r>
      <rPr>
        <u/>
        <sz val="11"/>
        <rFont val="Khmer OS"/>
      </rPr>
      <t>មិន</t>
    </r>
    <r>
      <rPr>
        <sz val="11"/>
        <rFont val="Khmer OS"/>
      </rPr>
      <t>ត្រូវការធ្វើតេស្តវាយតម្លៃមុខងារ របស់ថ្លើម?</t>
    </r>
  </si>
  <si>
    <t>អ្នកជំងឺម្នាក់អាយុ 62ឆ្នាំ មានប្រវត្តិកើតជំងឺលើសឈាម (Hypertension/ Hypertension) និង gout/ goutte ហើយបច្ចុប្បន្នចាប់ផ្តើមព្យាបាលជំងឺលើសឈាម (Hypertension/Hypertension)។ តើឱសថមួយណា ដែលជាជម្រើសដ៏សមស្របបំផុតនៅពេលចាប់ផ្តើមការព្យាបាលដំបូងដោយផ្អែកលើ JNC-VII (Joint National Committee VII) ?</t>
  </si>
  <si>
    <r>
      <t xml:space="preserve">បណ្តាការប្រើឱសថខាងក្រោមនេះសុទ្ធតែអាចបណ្តាលអោយបេះដូងដើរយឺត (bradycardia/bradycardie) </t>
    </r>
    <r>
      <rPr>
        <u/>
        <sz val="11"/>
        <rFont val="Khmer OS"/>
      </rPr>
      <t>លើកលែងតែ</t>
    </r>
    <r>
      <rPr>
        <sz val="11"/>
        <rFont val="Khmer OS"/>
      </rPr>
      <t>មួយគឺ៖</t>
    </r>
  </si>
  <si>
    <t>អ្នកជំងឺម្នាក់ត្រូវការ cardioselective beta-blocker / bêta-bloquant cardioselective ក្នុងរបបនៃការព្យាបាលជំងឺថ្មីមួយរបស់គាត់ myocardial infarction / infarctus du myocarde ក្រោយចេញពីមន្ទីរពេទ្យថ្មីៗ ។ អ្នក
ផ្តល់ដំបូន្មានអោយគាត់ប្រើ៖</t>
  </si>
  <si>
    <t>តើឱសថបញ្ចុះសម្ពាធឈាមមួយណាខាងក្រោម (antihypertensive agents / antihypertenseurs) ដែលនៅកម្រិតប្រើដំបូងអាចបង្កអោយខ្យល់គ (first-dose syncope/syncope à la première dose), ញ័រដើមទ្រូង (palpitations/ palpitations), ហើម (peripheral edema/oedème périphérique) និង priapism/priapisme?</t>
  </si>
  <si>
    <t>តើឱសថខាងក្រោមនេះ  មួយណាជាឱសថបញ្ចុះសម្ពាធឈាម (antihypertensive agents/ antihypertenseurs) ដែលអាចបណ្តាលអោយមាន lupus syndrome / syndrôme lupus, postural hypotension / hypotension posturale និង peripheral neuropathy / neuropathie périphérique ខ្លាំងជាងគេ?</t>
  </si>
  <si>
    <t>តើឱសថបញ្ចុះសម្ពាធឈាម (antihypertensive agents/antihypertenseurs) អ្វីដែលមិនគួរប្រើ ចំពោះអ្នកជំងឺមាន essential hypertension / hypertension essentielle និងធ្លាប់មានប្រវត្តិធ្លាក់ទឹកចិត្ត (depression/dépression) ព្រមទាំងមានគំនិតចង់សម្លាប់ខ្លួន (suicidal ideation/idée suicide)?</t>
  </si>
  <si>
    <r>
      <t xml:space="preserve">ខាងក្រោមនេះគឺជាមូលហេតុបន្ទាប់បន្សំ (secondary causes/causes secondaires) ដែលអាចបណ្តាលឲ្យមានជំងឺលើសឈាម (hypertension/hypertension)    </t>
    </r>
    <r>
      <rPr>
        <u/>
        <sz val="11"/>
        <rFont val="Khmer OS"/>
      </rPr>
      <t>លើកលែងតែ</t>
    </r>
    <r>
      <rPr>
        <sz val="11"/>
        <rFont val="Khmer OS"/>
      </rPr>
      <t>៖</t>
    </r>
  </si>
  <si>
    <t xml:space="preserve">ក្នុងចំណោមយន្តការ (mechanisms/mécanisme) ខាងក្រោម តើមួយណាដែលជាគុណប្រយោជន៍ បានមកពីការប្រើ beta-blockers / bêta-bloquant ក្នុងការព្យាបាលជំងឺ heart failure / insuffisance cardiaque? </t>
  </si>
  <si>
    <t>ភ្ញោច beta 2-receptors / bêta récepteur 2</t>
  </si>
  <si>
    <t>ភ្ញោច beta 1-receptors / récepteurs bêta-1</t>
  </si>
  <si>
    <t xml:space="preserve">រាំងខ្ទប់ (blockade/blocage) ការកើនទ្បើងសកម្មភាពប្រព័ន្ធប្រសាទ sympathetic/ sympathique </t>
  </si>
  <si>
    <r>
      <t xml:space="preserve">រោគសញ្ញាទាំងអស់ខាងក្រោមគឺជា adverse effets / effets indésirables របស់ digoxin </t>
    </r>
    <r>
      <rPr>
        <u/>
        <sz val="11"/>
        <rFont val="Khmer OS"/>
      </rPr>
      <t>លើកលែងតែ</t>
    </r>
    <r>
      <rPr>
        <sz val="11"/>
        <rFont val="Khmer OS"/>
      </rPr>
      <t>៖</t>
    </r>
  </si>
  <si>
    <t>ចង្អោរ (nausea/nausée)</t>
  </si>
  <si>
    <t>មិនឃ្លានអាហារ (anorexia/anorexie)</t>
  </si>
  <si>
    <t>ភាន់ច្រឡំ (confusion/confusion)</t>
  </si>
  <si>
    <t>ខ្សោយតម្រងនោមស្រូចស្រាវ (acute renal failure/insuffisance rénale aigüe)</t>
  </si>
  <si>
    <t>ជំងឺខ្សោយបេះដូង(Heart failure/insuffisance cardiaque) អាចកាន់តែធ្ងន់ធ្ងរទ្បើងៗ ដោយការប្រើប្រាស់ឱសថណាមួយ ឬណាខ្លះក្នុងចំណោមឱសថខាងក្រោម?
1- Naproxen
2- Glipizide
3- Crestor</t>
  </si>
  <si>
    <t>តើឱសថណាមួយក្នុងចំណោម ACE (angiotensin converting enzyme inhibitors) / IEC (inhibiteurs d’enzyme de conversion) ខាងក្រោម មានរយៈពេលធ្វើសកម្ម​ភាព​​ខ្លីជាងគេបំផុត?</t>
  </si>
  <si>
    <t>តើរោគសញ្ញាណាមួយ ឬណាខ្លះក្នុងចំណោម ផលរំខាននៃ lisinopril អាចត្រូវបានចៀសវាង ដោយការប្តូរប្រើ candesartan?
1- សម្ពាធឈាមថយចុះ (hypotension)
2- ខ្សោយតម្រងនោម (renal insufficiency/insuffisance rénale)
3- កម្រិតប៉ូតាស្យូមក្នុងឈាមកើនឡើង (hyperkalemia/hyperkaliémie)
4- ក្អក</t>
  </si>
  <si>
    <t>អន្តរៈកម្ម (Interaction) ដ៏គួរឲ្យកត់សំគាល់មួយ អាចកើតមានប្រសិនបើ digoxin ត្រូវបានប្រើរួមគ្នាជាមួយ៖</t>
  </si>
  <si>
    <r>
      <t xml:space="preserve">ឱសថព្យាបាលខាងក្រោម អាចបណ្តាលអោយបេះដូងដើរយឺត (bradycardia/ bradicardie) </t>
    </r>
    <r>
      <rPr>
        <u/>
        <sz val="11"/>
        <rFont val="Khmer OS"/>
      </rPr>
      <t>លើកលែងតែ</t>
    </r>
    <r>
      <rPr>
        <sz val="11"/>
        <rFont val="Khmer OS"/>
      </rPr>
      <t>៖</t>
    </r>
  </si>
  <si>
    <t>តើឱសថមួយណាក្នុងចំណោមឱសថខាងក្រោម ត្រូវបានហាមចំពោះអ្នកជំងឺមានប្រវត្តិ angioedema / angioedème ដោយប្រើ lisinopril ?</t>
  </si>
  <si>
    <r>
      <t xml:space="preserve">ឃ្លាខាងក្រោមគឺជាការពិតអំពីការប្រើប្រាស់ Furosemide ក្នុងការព្យាបាលជំងឺខ្សោយបេះដូង (heart failure/insuffisance cardiaque) </t>
    </r>
    <r>
      <rPr>
        <u/>
        <sz val="11"/>
        <rFont val="Khmer OS"/>
      </rPr>
      <t>លើកលែងតែ</t>
    </r>
    <r>
      <rPr>
        <sz val="11"/>
        <rFont val="Khmer OS"/>
      </rPr>
      <t>៖</t>
    </r>
  </si>
  <si>
    <t>bioavailability / biodisponibilité របស់ Furosemide ត្រូវបានកាត់បន្ថយដោយចំណីអាហារ</t>
  </si>
  <si>
    <t xml:space="preserve">តើឃ្លាមួយណាខាងក្រោម ដែលជាលក្ខណៈសំគាល់សំខាន់នៅពេលប្រើប្រាស់ beta-blockers/ bêta-bloquants សម្រាប់ព្យាបាលជំងឺខ្សោយបេះដូង (heart failure/ insuffisance cardiaque)?
</t>
  </si>
  <si>
    <t>ប្រសិទ្ធភាពចំពោះតែអ្នកជំងឺ post-myocardial infarction / infactus post myocarde</t>
  </si>
  <si>
    <t>គ្រប់ beta-blockers/ bêta-bloquants មានប្រសិទ្ធភាពស្មើគ្នា សំរាប់ការព្យាបាល heart failure / insuffisance cardiaque</t>
  </si>
  <si>
    <t>ការព្យាបាលគួរតែចាប់ផ្តើមនៅ target dose / dose cible</t>
  </si>
  <si>
    <t>ការព្យាបាលត្រូវបានចាប់ផ្តើមនៅ low doses / doses faibles និងកើនទ្បើងបន្តិចម្តងៗ</t>
  </si>
  <si>
    <t>តើកម្រិត (dose) នៃការប្រើឱសថមួយណា គួរតែត្រូវបានកាត់បន្ថយ ចំពោះអ្នកជំងឺខ្សោយតម្រងនោម (renal insuffisance/insuffisance rénale)?</t>
  </si>
  <si>
    <t>តើឃ្លាខាងក្រោមមួយណា ដែលពិតជាជាប់ទាក់ទងទៅនឹងការព្យាបាលដោយ digoxin ចំពោះអ្នកជំងឺមានជំងឺខ្សោយបេះដូងរ៉ាំរ៉ៃ (chronic heart failure / insuffisance cardiaque chronique)?</t>
  </si>
  <si>
    <t>ការព្យាបាលព្រមគ្នាជាមួយ glyburide អាចបង្កើនកំរិត Digoxin នៅក្នុងឈាម</t>
  </si>
  <si>
    <r>
      <t xml:space="preserve">ការព្យាបាលព្រមគ្នាជាមួយ amiodarone </t>
    </r>
    <r>
      <rPr>
        <u/>
        <sz val="11"/>
        <rFont val="Khmer OS"/>
      </rPr>
      <t>អាចបង្កើន</t>
    </r>
    <r>
      <rPr>
        <sz val="11"/>
        <rFont val="Khmer OS"/>
      </rPr>
      <t>កម្រិត Digoxin នៅក្នុងឈាម</t>
    </r>
  </si>
  <si>
    <t>Digoxin ត្រូវបានហាមមិនអោយប្រើប្រាស់ ចំពោះអ្នកជំងឺមាន heart failure / insuffisance cardiaque និង atrial fibrillation / fibrillation atriale</t>
  </si>
  <si>
    <t>Target concentration / concentration cible របស់ Digoxin នៅក្នុងឈាមគឺ 0.5-1.0 ng/mL</t>
  </si>
  <si>
    <t>តើ beta-blockers / bêta-bloquants  មួយណា ដែលរាំងខ្ទប់ (block/bloquer) α1-receptors / récepteurs α1 និងមានប្រសិទ្ធភាពក្នុងការព្យាបាលជំងឺខ្សោយបេះដូង (heart failure/insuffisance cardiaque) ?</t>
  </si>
  <si>
    <t>Nitrates បន្ថយតម្រូវការអុកស៊ីសែនតាមរយៈយន្តការ (mechanism/mécanisme) ៖
1. Peripheral vasodilatation / vasodilatation périphérique
2. Arterial vasodilatation / vasodilatation artérielle
3. បន្ថយ contractility / contractilité</t>
  </si>
  <si>
    <t>តើ beta-blockers / bêta-bloquants ណាមួយខាងក្រោម មានសកម្មភាព 
ISA (intrinsic sympathomimetic activity)  / ASI (activité
 sympathomimétique intrinsèque)?</t>
  </si>
  <si>
    <t>តើឱសថខាងក្រោមមួយណា ដែលហាមមិនអោយប្រើក្នុងរយៈពេល ២៤ម៉ោង បន្ទាប់ពីប្រើ Nitrate ?</t>
  </si>
  <si>
    <r>
      <t>តើមូលហេតុមួយណាខាងក្រោម ដែល</t>
    </r>
    <r>
      <rPr>
        <u/>
        <sz val="11"/>
        <rFont val="Khmer OS"/>
      </rPr>
      <t>មិនមែន</t>
    </r>
    <r>
      <rPr>
        <sz val="11"/>
        <rFont val="Khmer OS"/>
      </rPr>
      <t>ជាមូលហេតុបន្ទាប់បន្សំនៃការកើនឡើងនៃកម្រិតលីពីដក្នុងឈាម(hyperlipidemia/hyperlipidémie)?</t>
    </r>
  </si>
  <si>
    <t>តើជីវសំយោគ cholesterol / cholestérole អាចត្រូវបានថយចុះដោយសារ សារធាតុខាងក្រោមមួយណា ?</t>
  </si>
  <si>
    <t>ចូរជ្រើសរើសឱសថ ដែលមានឥទ្ធិពលខ្លាំងបំផុតទៅលើការបង្កើន HDL ៖</t>
  </si>
  <si>
    <t>ចូរជ្រើសរើសចំណាត់ថ្នាក់ឱសថ​ ដែលមានឥទ្ធិពលក្នុងការធ្វើឲ្យ LDLថយចុះ ៖</t>
  </si>
  <si>
    <t>Aspirin / Aspirine  ត្រូវប្រើ 3ដងក្នុងមួយថ្ងៃ ដើម្បីការពារការបំផ្លាញដោយ niacin / niacine</t>
  </si>
  <si>
    <r>
      <t>Ge</t>
    </r>
    <r>
      <rPr>
        <strike/>
        <sz val="11"/>
        <rFont val="Khmer OS"/>
      </rPr>
      <t>r</t>
    </r>
    <r>
      <rPr>
        <sz val="11"/>
        <rFont val="Khmer OS"/>
      </rPr>
      <t>mfibrozil អាចកាត់បន្ថយ triglycerides / triglycerides ប្រមាណជា 50%</t>
    </r>
  </si>
  <si>
    <t>កម្រិតលីពីដក្នុងឈាមកើនឡើង (hyperlipidemia/hyperlipidémie) សំដៅទៅលើ៖</t>
  </si>
  <si>
    <t>ការកើនទ្បើងនៃ apolipoproteins / apolipoprotéines</t>
  </si>
  <si>
    <t>តើតម្លៃលេខខាងក្រោមមួយណា បង្ហាញពីកម្រិត optimal LDL / LDL optimal ?</t>
  </si>
  <si>
    <t>ចូររកតេស្តមន្ទីរពិសោធន៏ដំបូងមួយ ដែលត្រូវធ្វើមុនប្រើ statin / statine ៖</t>
  </si>
  <si>
    <t>រាប់ចំនួនកោសិកាឈាមស (WBC/GB)</t>
  </si>
  <si>
    <t>Complete blood cell count / Numération formule sanguine-plaquette (CBC/NFS-plaquette)</t>
  </si>
  <si>
    <t>តេស្តវាយតម្លៃមុខងារថ្លើម (liver function tests/test de la fonction hépatique)</t>
  </si>
  <si>
    <t>រក creatinine/créatinine ក្នុងសេរ៉ូម</t>
  </si>
  <si>
    <t>កម្រិតរបស់ insuline ត្រូវបានកែសម្រួលទៅតាម parameters / paramètres     ខាងក្រោម៖  
1. លទ្ធផលតេស្តវាយតម្លៃមុខងារថ្លើម (liver function tests / test de la fonction hépatique)
2. ការធ្វើរបបអាហារ (Dietary intake/régime alimentaire)
3. កាយចលនា និងលំហាត់ប្រាណ 
4. កម្រិតជាតិស្ករនៅក្នុងឈាម
5. ការពិនិត្យភ្នែក (Ophthalmic examinations/examens ophtalmiques)</t>
  </si>
  <si>
    <r>
      <t>តើ Diabetes mellitus / Diabètes sucrés ជាមូលហេតុនៃផលវិបាក</t>
    </r>
    <r>
      <rPr>
        <u/>
        <sz val="11"/>
        <rFont val="Khmer OS"/>
      </rPr>
      <t>ណាមួយ</t>
    </r>
    <r>
      <rPr>
        <sz val="11"/>
        <rFont val="Khmer OS"/>
      </rPr>
      <t>ក្នុងចំណោមផលិបាកខាងក្រោម?</t>
    </r>
  </si>
  <si>
    <t>រលាកលំពែង (Pencreatitis/Pencréatite)</t>
  </si>
  <si>
    <t>ភាពស្តាប់មិនឮ (Deafness/Surdité)</t>
  </si>
  <si>
    <t>តើរោគសញ្ញាមួយណាខាងក្រោម ដែលបង្ហាញថាអ្នកជំងឺកំពុងមានផលវិបាក រយៈពេលវែងដោយសារ Diabetes mellitus / Diabète sucré?</t>
  </si>
  <si>
    <t>តើ Sulfonylurea / Sulfonylurée មួយណាដែលធ្វើអោយមានគ្រោះថ្នាក់ខ្ពស់បំផុត នៃការអូសបន្លាយកម្រិតជាតិស្ករទាបនៅក្នុងឈាម (prolonged hypoglycemia /prolongé l’hypoglycémie) ចំពោះមនុស្សចាស់?</t>
  </si>
  <si>
    <r>
      <t xml:space="preserve">Metformin </t>
    </r>
    <r>
      <rPr>
        <u/>
        <sz val="11"/>
        <rFont val="Khmer OS"/>
      </rPr>
      <t>មិនមែន</t>
    </r>
    <r>
      <rPr>
        <sz val="11"/>
        <rFont val="Khmer OS"/>
      </rPr>
      <t>ជាជម្រើសសម្រាប់អ្នកជំងឺ ដែលមានលក្ខណៈវិនិច្ឆ័យ  ណាមួយខាងក្រោម​៖</t>
    </r>
  </si>
  <si>
    <t>តើរោគសញ្ញាមួយណាក្នុងចំណោមខាងក្រោម ជាព្រឹត្តិការណ៍មិនចង់បាន (adverse drug event / évènement indésirable) របស់ Glucophage?</t>
  </si>
  <si>
    <r>
      <t xml:space="preserve">ទាក់ទងទៅនឹងការព្យាបាលដោយ acarbose ប្រយោគខាងក្រោមនេះ សុទ្ធតែត្រឹមត្រូវ </t>
    </r>
    <r>
      <rPr>
        <u/>
        <sz val="11"/>
        <rFont val="Khmer OS"/>
      </rPr>
      <t>លើកលែងតែ</t>
    </r>
    <r>
      <rPr>
        <sz val="11"/>
        <rFont val="Khmer OS"/>
      </rPr>
      <t>៖</t>
    </r>
  </si>
  <si>
    <t>ហាមមិនឲ្យប្រើ acarbose ក្នុងជំងឺ inflammatory bowel disease / maladie inflammatoire intestinale</t>
  </si>
  <si>
    <t>លេប acarbose ពេលចាប់ផ្តើមបរិភោគបាយ</t>
  </si>
  <si>
    <t>acarbose មិនបណ្តាលអោយកម្រិតជាតិស្ករក្នុងឈាមចុះទាប ឬទ្បើងទម្ងន់</t>
  </si>
  <si>
    <t>ត្រូវធ្វើតេស្តវាយតម្លៃមុខងារថ្លើម ត្រូវផ្តល់អោយរៀងរាល់ ៣ខែ ក្នុងរយៈពេលមួយឆ្នាំដំបូង និងបន្ទាប់មកត្រូវធ្វើម្តងម្កាល (ប្រសិនបើ dose &gt; 50 mg បីដងក្នុងមួយថ្ងៃ)</t>
  </si>
  <si>
    <t xml:space="preserve">អ្នកជំងឺទទួលការប្រឹក្សាទាក់ទងទៅនឹង meglitinides / métaglitinides  គួរតែរាប់បញ្ចូលនូវចំនុចខាងក្រោម៖ 
1- ត្រូវលេបក្នុងរយៈពេល 30នាទី មុនអាហារ
2- ប្រសិបបើគ្មានអាហារ កុំលេប
3- វាបង្កើនការប្រើប្រាស់ជាតិស្ករមុនពេលបរិភោគអាហារ
4- ធ្វើអោយជាតិស្ករទ្បើងខ្ពស់ក្នុងឈាម (ដែលជា potential  adverse drug event / évènement indésirable potentiel)
</t>
  </si>
  <si>
    <r>
      <t xml:space="preserve">ខាងក្រោមនេះជាសញ្ញា ឬរោគសញ្ញានៃកម្រិតជាតិស្ករក្នុងឈាមថយចុះ (hypoglycemia/hypoglycémie) </t>
    </r>
    <r>
      <rPr>
        <u/>
        <sz val="11"/>
        <rFont val="Khmer OS"/>
      </rPr>
      <t>លើកលែងតែ</t>
    </r>
    <r>
      <rPr>
        <sz val="11"/>
        <rFont val="Khmer OS"/>
      </rPr>
      <t>៖</t>
    </r>
  </si>
  <si>
    <t>ភាពញ័រ (Shakiness/tremblement)</t>
  </si>
  <si>
    <t>កម្រិតលើសនៃ levothyroxine អាចបណា្តលអោយ៖</t>
  </si>
  <si>
    <t>តើឱសថមួយណាក្នុងចំណោមឱសថខាងក្រោម ដែលអាចបង្ក hypothyroidism / hypothyroidie?
1- Amitriptyline
2- Lithium
3- Amiodarone</t>
  </si>
  <si>
    <r>
      <t xml:space="preserve">ឱសថទាំងអស់ខាងក្រោមនេះ សុទ្ធតែអាចបន្ថយឥទ្ឋិពលរបស់ thyroid hormone supplementation / effet d'hormone thyroïde supplémentaire </t>
    </r>
    <r>
      <rPr>
        <u/>
        <sz val="11"/>
        <rFont val="Khmer OS"/>
      </rPr>
      <t>លើកលែងតែ</t>
    </r>
    <r>
      <rPr>
        <sz val="11"/>
        <rFont val="Khmer OS"/>
      </rPr>
      <t>៖</t>
    </r>
  </si>
  <si>
    <r>
      <t>អ្នកជំងឺម្នាក់មិនអាចទ្រាំទ្របាននឹងកំដៅ  ស្រកទម្ងន់  បេះដូងដើរលឿន  ញ័រ (tremor/tremblement)  និងការថប់</t>
    </r>
    <r>
      <rPr>
        <strike/>
        <sz val="11"/>
        <rFont val="Khmer OS"/>
      </rPr>
      <t>បារម្ភ</t>
    </r>
    <r>
      <rPr>
        <sz val="11"/>
        <rFont val="Khmer OS"/>
      </rPr>
      <t>អារម្មណ៍  (anxiety/anxiété)  អាចត្រូវបានព្យាបាលដោយ៖</t>
    </r>
  </si>
  <si>
    <t>តើឱសថមួយណាក្នុងចំណោមឱសថខាងក្រោម ដែលត្រូវបានប្រើព្យាបាលជំងឺ Cushing?
1- Ketoconazole
2- Aminoglutethimide
3- Mitotane</t>
  </si>
  <si>
    <t>តើឱសថមួយណាក្នុងចំណោមឱសថខាងក្រោម ដែលបន្ថយការសំយោគcortisol?</t>
  </si>
  <si>
    <t>ការស្រូបរបស់ ketoconazole ថយចុះ អាចកើតទ្បើង  ប្រសិនបើគេប្រើវាជាមួយ​ នឹងឱសថ ឬលក្ខខណ្ឌណាមួយខាងក្រោមនេះ៖</t>
  </si>
  <si>
    <t>តើការប្រើប្រាស់ឱសថមួយណាក្នុងចំណោមឱសថខាងក្រោមនេះ ដែលតម្រូវ​ ឲ្យមានការត្រួតពិនិត្យយ៉ាងហ្មត់ចត់លើការបញ្ចេញ adrenal hormones / hormones surrénales ?</t>
  </si>
  <si>
    <t>តើឱសថណាមួយខាងក្រោមនេះ ត្រូវបានប្រើដើម្បីព្យាបាលវិបត្ត adrenal crisis / crise surrénalienne ?</t>
  </si>
  <si>
    <t>តើឥទ្ធិពលណាមួយខាងក្រោមនេះមិនមែនជាឥទ្ធិពល (effect/effet) របស់ glucocorticoids / glucocorticoïdes ?</t>
  </si>
  <si>
    <t>បន្ថយការសំយោគ prostaglandin / prostaglandine</t>
  </si>
  <si>
    <t>រារាំង glycogenolysis / glycogénolyse</t>
  </si>
  <si>
    <t>បន្ថយ neutrolphils / neutrophiles នៅកន្លែងមាន infection</t>
  </si>
  <si>
    <t>តើការប្រើប្រាស់ glucocorticoids / glucocorticoïdes រយៈពេលយូរអាចអោយអ្នកជំងឺកើតនូវរោគសញ្ញាណាមួយខាងក្រោម?</t>
  </si>
  <si>
    <t>ជំងឺ Alzheimer</t>
  </si>
  <si>
    <t>អ្នកជំងឺម្នាក់ប្រើ prednisone 40 mg ជារៀងរាល់ថ្ងៃរយៈពេល 6ខែ។ ការបញ្ឈប់ភ្លាមៗអាចបណ្តាលអោយកើតមានជំងឺណាមួយខាងក្រោម?</t>
  </si>
  <si>
    <t>វិបត្ត Adrenal crisis / crise surrénale</t>
  </si>
  <si>
    <t>ភាពងាយទទួលរងគ្រោះថ្នាក់ដោយសារជំងឺ peptic ulcer / ulcère peptique កើនឡើងនៅពេល NSAIDs / AINS ត្រូវបានគេប្រើរួមគ្នាជាមួយឱសថណាមួយខាងក្រោមនេះ?</t>
  </si>
  <si>
    <t>តើឱសថណាមួយខាងក្រោម ត្រូវបានប្រើសម្រាប់ធ្វើរោគវិនិច្ឆ័យ adrenal insufficiency / insuffisance surrénale?</t>
  </si>
  <si>
    <t>តើ hormone ណាមួយខាងក្រោម ត្រូវបានបញ្ចេញដោយក្រពេញ pituitary / hypophyse?</t>
  </si>
  <si>
    <r>
      <t xml:space="preserve">តើពាក្យ ឬ ឃ្លាមួយណាខាងក្រោម </t>
    </r>
    <r>
      <rPr>
        <u/>
        <sz val="11"/>
        <rFont val="Khmer OS"/>
      </rPr>
      <t>មិនមែន</t>
    </r>
    <r>
      <rPr>
        <sz val="11"/>
        <rFont val="Khmer OS"/>
      </rPr>
      <t>ជាគុណភាពព្យាបាល (indication) របស់ testosterone / testostérone?</t>
    </r>
  </si>
  <si>
    <t>ភាពរីកលូតលាស់នៃរាងកាយ (body building/musculation)</t>
  </si>
  <si>
    <r>
      <t xml:space="preserve">ឱសថការីម្នាក់ទទួលបានវេជ្ជបញ្ជាមួយសរសេរអោយប្រើប្រាស់ Fosamax </t>
    </r>
    <r>
      <rPr>
        <vertAlign val="superscript"/>
        <sz val="11"/>
        <rFont val="Khmer OS"/>
      </rPr>
      <t>®</t>
    </r>
    <r>
      <rPr>
        <sz val="11"/>
        <rFont val="Khmer OS"/>
      </rPr>
      <t xml:space="preserve"> (Alendronate) 70 mg  ជារៀងរាល់ថ្ងៃដើម្បីការពារ (prevention) ជំងឺពុកឆ្អឹង ជាមួយនឹង ការណែនាំដល់អ្នកជំងឺអោយលេបឱសថនេះជាមួយអាហារ និង រក្សាដងខ្លួនឲ្យនៅឈរ (ឈរ  ឬ អង្គុយ) យ៉ាងហោចណាស់ 30នាទី បន្ទាប់ពីលេបឱសថនេះ។ តាមរយៈឃ្លាខាងក្រោមនេះ ចូររក កំហុសមួយនៅក្នុងវេជ្ជបញ្ជានេះ៖</t>
    </r>
  </si>
  <si>
    <t>dose របស់ Fosamax គួរតែ 35 mg រៀងរាល់សប្តាស៏ដើម្បីបង្ការពុកឆ្អឹង និងមិនគួរលេបឱសថនេះក្នុងកំឡុងពេលពិសារអាហារទេ</t>
  </si>
  <si>
    <t>Fosamax គួរតែលេបយ៉ាងហោចណាស់ 30នាទី មុនពេលបាយ</t>
  </si>
  <si>
    <r>
      <t>អ្នកជំងឺ</t>
    </r>
    <r>
      <rPr>
        <u/>
        <sz val="11"/>
        <rFont val="Khmer OS"/>
      </rPr>
      <t>អាច</t>
    </r>
    <r>
      <rPr>
        <sz val="11"/>
        <rFont val="Khmer OS"/>
      </rPr>
      <t xml:space="preserve">គេងសំរាក 1ម៉ោង ក្រោយពេលលេប Fosamax </t>
    </r>
  </si>
  <si>
    <t>ជ្រើសរើស B និង C ជាចំលើយត្រឹមត្រូវ</t>
  </si>
  <si>
    <t>200-400 mg</t>
  </si>
  <si>
    <t>250-500 mg</t>
  </si>
  <si>
    <t>300-600 mg</t>
  </si>
  <si>
    <t>1000-1500 mg</t>
  </si>
  <si>
    <r>
      <t xml:space="preserve">តើមួយណាក្នុងចំណោមឱសថខាងក្រោម </t>
    </r>
    <r>
      <rPr>
        <u/>
        <sz val="11"/>
        <rFont val="Khmer OS"/>
      </rPr>
      <t>មិន</t>
    </r>
    <r>
      <rPr>
        <sz val="11"/>
        <rFont val="Khmer OS"/>
      </rPr>
      <t>បង្កើនហានិភ័យ (risk/risque) នៃជំងឺពុកឆ្អឹង?</t>
    </r>
  </si>
  <si>
    <t>តើកម្រិតរបស់ raloxifene ណាមួយដែលគេផ្តល់អនុសាសន៏អោយប្រើក្នុងការការពារ និងព្យាបាលជំងឺពុកឆ្អឹង ក្រោយពេលអស់រដូវ?</t>
  </si>
  <si>
    <t>10 mg ជារៀងរាល់ថ្ងៃ</t>
  </si>
  <si>
    <t>15 mg ជារៀងរាល់ថ្ងៃ</t>
  </si>
  <si>
    <t>40 mg ជារៀងរាល់ថ្ងៃ</t>
  </si>
  <si>
    <t>60 mg ជារៀងរាល់ថ្ងៃ</t>
  </si>
  <si>
    <t>តើឱសថលេបពន្យាកំណើតមួយណាក្នុងចំណោមឱសថខាងក្រោម ដែលជាផលិតផល biphasic / biphasique ?</t>
  </si>
  <si>
    <t>តើផលិតផលខាងក្រោមនេះមួយណា ជាឱសថពន្យាកំណើតដែលមាន progestin (ជាផលិតសំយោគដែលមានឥទ្ធិពលដូច progesterone) តែមួយមុខ?</t>
  </si>
  <si>
    <t>តើកម្រិត estrogen / estroène (ethinyl estradiol) ខ្ពស់បំផុត ដែលគេដាក់ក្នុងឱសថគ្រាប់ពន្យាកំណើតមានប៉ុន្មាន?</t>
  </si>
  <si>
    <r>
      <t xml:space="preserve">គេនិយមប្រើឱសថគ្រាប់ពន្យាកំណើតដែលមានតែ Progestin ជាង   ឱសថគ្រាប់ ពន្យាកំណើតដែលមានអរម៉ូនរួមបញ្ចូលគ្នា ក្នុងគ្រប់ករណីទាំងអស់ខាងក្រោម </t>
    </r>
    <r>
      <rPr>
        <u/>
        <sz val="11"/>
        <rFont val="Khmer OS"/>
      </rPr>
      <t>លើកលែងតែ</t>
    </r>
    <r>
      <rPr>
        <sz val="11"/>
        <rFont val="Khmer OS"/>
      </rPr>
      <t xml:space="preserve"> ៖</t>
    </r>
  </si>
  <si>
    <t>អ្នកជំងឺដែលមានការប្រែប្រួល fibrocystic​ /​ fibrokyste ក្នុងសុដន</t>
  </si>
  <si>
    <t>អ្នកជម្ងឺដែលមានប្រវត្តិធ្លាប់មានជម្ងឺឈាមកកក្នុងសសៃឈាម (thromboembolism/thromboembolisme)</t>
  </si>
  <si>
    <t>ក្នុងចមើ្លយខាងក្រោមនេះ ចូរជ្រើសរើសនូវប្រតិកម្មបនា្ទប់បន្សំ (side effect / effet secondaire) ដែលតែងតែជួបប្រទះនៅពេលប្រើ estrogen / oestrogène ដើម្បីព្យាបាល៖</t>
  </si>
  <si>
    <t>ការធ្លាក់ទឹកចិត្ត (depression)</t>
  </si>
  <si>
    <t>ចងោ្អរ (nausea/nausée)</t>
  </si>
  <si>
    <r>
      <t xml:space="preserve">ការសិក្សាដំបូងអំពីសុខភាពរបស់ស្រី្ត ត្រូវបានបពា្ចប់ដោយសារ HRT (hormone  replacement therapy/traitement hormonal substitutif) ដែលបង្កើនកតា្តគ្រោះថ្នាក់ទាំងឡាយខាងក្រោម </t>
    </r>
    <r>
      <rPr>
        <u/>
        <sz val="11"/>
        <rFont val="Khmer OS"/>
      </rPr>
      <t>លើកលែងតែ</t>
    </r>
    <r>
      <rPr>
        <sz val="11"/>
        <rFont val="Khmer OS"/>
      </rPr>
      <t>៖</t>
    </r>
  </si>
  <si>
    <t>ជំងឺដាច់សរសៃឈាម (stroke/Accident Vasculaire Cérébral)</t>
  </si>
  <si>
    <t>ជំងឺសរសៃឈាមបេះដូង (Cadiovascular disease/maladie cardiovasculaire)</t>
  </si>
  <si>
    <t>ស្ទះសរសៃអាកទែនៅក្នុងសួត (embolism/embolie)</t>
  </si>
  <si>
    <t>តើអន្តរកម្ម (interaction) របស់ឱសថខាងក្រោមមួយណាធ្វើអោយឥទ្ធិពលព្យាបាលរបស់ estrogen / oestrogène កើនឡើង?</t>
  </si>
  <si>
    <r>
      <t>តើឱសថបញ្ចុះទឹកម៉ូត្រខាងក្រោមមូយណា ដែលអាចរក្សាឥទ្ធិពលរបស់វានូវអត្រានៃការច្រោះរបស់ glomerulu</t>
    </r>
    <r>
      <rPr>
        <strike/>
        <sz val="11"/>
        <rFont val="Khmer OS"/>
      </rPr>
      <t>s</t>
    </r>
    <r>
      <rPr>
        <sz val="11"/>
        <rFont val="Khmer OS"/>
      </rPr>
      <t>r / glomérule &lt; 30 ml/min ?</t>
    </r>
  </si>
  <si>
    <t>តើភាពមិនធម្មតានៃវត្ថុរាវ និងអេឡិត្រូលីតមួយណាខាងក្រោម ដែលកើតមាន លើអ្នកជំងឺខូចមុខងារតម្រងនោមធ្ងន់ធ្ងរ  (គឺថា creatinine clearance/clairance de créatinine &lt; 15 ml/min )?
1. Metabolic alkalosis / Alcalose métabolique
2. កម្រិតប៉ូតាស្យូមនៅក្នុងឈាមកើនឡើង
3. កម្រិត phosphate នៅក្នុងឈាមកើនឡើង</t>
  </si>
  <si>
    <t>តើភាពមិនធម្មតានៃអេឡិចត្រូលីតដែលទាក់ទងនឹង Angiotensin converting enzyme inhibitors / Inhibiteurs d’ enzyme de conversion de l’angiotensine ដែលគេច្រើនជួបប្រទះ គឺ៖</t>
  </si>
  <si>
    <t>កម្រិត phosphate នៅក្នុងឈាមកើនឡើង</t>
  </si>
  <si>
    <r>
      <t xml:space="preserve">តើខាងក្រោមនេះមួយណា ជារោគសញ្ញាដែលតែងជួបប្រទះចំពោះបណ្តុំរោគសញ្ញា Esophageal  GERD / Reflux gastro-eosophagique?
1. ឈឺចុងដង្ហើម (heartburn/pyrosis)
2. ភើ </t>
    </r>
    <r>
      <rPr>
        <u/>
        <sz val="11"/>
        <rFont val="Khmer OS"/>
      </rPr>
      <t>(Belching/éructation)?</t>
    </r>
    <r>
      <rPr>
        <sz val="11"/>
        <rFont val="Khmer OS"/>
      </rPr>
      <t xml:space="preserve">
3. ក្អែ </t>
    </r>
    <r>
      <rPr>
        <u/>
        <sz val="11"/>
        <rFont val="Khmer OS"/>
      </rPr>
      <t>(Regurgitation/Régurgitation)?</t>
    </r>
    <r>
      <rPr>
        <sz val="11"/>
        <rFont val="Khmer OS"/>
      </rPr>
      <t xml:space="preserve">
4. ចេញទឹកមាត់ច្រើន </t>
    </r>
    <r>
      <rPr>
        <u/>
        <sz val="11"/>
        <rFont val="Khmer OS"/>
      </rPr>
      <t>(hypersalivation/hypersalivation)?</t>
    </r>
    <r>
      <rPr>
        <sz val="11"/>
        <rFont val="Khmer OS"/>
      </rPr>
      <t xml:space="preserve">
5. ស្អកក </t>
    </r>
    <r>
      <rPr>
        <u/>
        <sz val="11"/>
        <rFont val="Khmer OS"/>
      </rPr>
      <t>(Hoarseness/enrouement)?</t>
    </r>
  </si>
  <si>
    <t>Alosetron មានគុណភាពព្យាបាលលើក្រុមអ្នកជំងឺដែលមានកន្សោមរោគសញ្ញារលាកពោះវៀន (Irritable bowel syndrome [IBS]/syndrome de l’intestin irritable) មួយណា?</t>
  </si>
  <si>
    <t>ស្រ្តីមានជំងឺរាគភាគច្រើន បណ្តាលមកពី IBS</t>
  </si>
  <si>
    <t>បុរសមានជំងឺរាគភាគច្រើន បណ្តាលមកពី IBS</t>
  </si>
  <si>
    <t>ស្ត្រីមានជំងឺទល់លាមកភាគច្រើន បណ្តាលមកពី IBS</t>
  </si>
  <si>
    <t>បុរសមានជំងឺទល់លាមកភាគច្រើន បណ្តាលមកពី IBS</t>
  </si>
  <si>
    <r>
      <t xml:space="preserve">ខាងក្រោមនេះ គឺជាវិធីសាស្ត្រដែលប្រើសម្រាប់កាត់បន្ថយការពុលទៅលើក្រពះ-ពោះវៀន ដោយសារការប្រើឱសថក្រុម NSAIDs/AINS </t>
    </r>
    <r>
      <rPr>
        <u/>
        <sz val="11"/>
        <rFont val="Khmer OS"/>
      </rPr>
      <t>លើកលែងតែ</t>
    </r>
    <r>
      <rPr>
        <sz val="11"/>
        <rFont val="Khmer OS"/>
      </rPr>
      <t>៖</t>
    </r>
  </si>
  <si>
    <t>ផ្លាស់ប្តូរឱសថពី nonselective cyclooxygenase inhibitor / inhibiteur de cyclooxygènase non-sélective ទៅជា type II specific inhibitor / Inhibiteur spécifique type II ដូចជា Celebrex</t>
  </si>
  <si>
    <t>បន្ថែមឱសថដែលទប់ proton pump / pompe à proton ដូចជា Prevacid ដល់អ្នកជំងឺដែលប្រើ NSAIDs / AINS</t>
  </si>
  <si>
    <t>បន្ថែម Cytotec ដល់អ្នកជំងឺដែលប្រើ NSAIDs / AINS</t>
  </si>
  <si>
    <t>អប់រំអ្នកជំងឺឲ្យលេប NSAIDs នៅពេលយប់ ដែលជាពេលអាស៊ីតក្រពះមិនសូវចេញ</t>
  </si>
  <si>
    <t>ក្នុងចំណោមចម្លើយខាងក្រោមនេះ តើចម្លើយណាត្រឹមត្រូវដែលទាក់ទងទៅនឹង Diclofenac?
1. វាអាចជាឱសថ Extended-release / libération prolongée ដូចជា Voltaren XR
2. វាអាចជាឱសថចាក់ ដូចជា Voltaren IM
3. វាអាចជាឱសថដែលរួមផ្សំជាមួយ misoprostol (Arthrotec)</t>
  </si>
  <si>
    <r>
      <t xml:space="preserve">ការប្រើប្រាស់ឱសថ Glucocorticoids / glucocorticoides អាចធ្វើឲ្យមានផលរំខានជាច្រើន ហើយនិងមានផលវិបាករយៈពេលវែង។ ខាងក្រោមនេះជាចំនុចដំបូងដើម្បីព្យាបាល ការពារ ឬ កាត់បន្ថយផលរំខាន </t>
    </r>
    <r>
      <rPr>
        <u/>
        <sz val="11"/>
        <rFont val="Khmer OS"/>
      </rPr>
      <t>លើកលែងតែ</t>
    </r>
    <r>
      <rPr>
        <sz val="11"/>
        <rFont val="Khmer OS"/>
      </rPr>
      <t>៖</t>
    </r>
  </si>
  <si>
    <t>អប់រំអ្នកជំងឺឲ្យលេបឱសថ Glucocorticoids / gucocorticoides តែមួយដងក្នុងមួយថ្ងៃ ជាជាងការចែកកម្រិតប្រើក្នុងមួយថ្ងៃជាពីរ ឬ បួនដង</t>
  </si>
  <si>
    <t>អប់រំអ្នកជំងឺដែលទទួលការព្យាបាលក្នុងរយៈពេលយូរ ឲ្យបន្ថែម    កាល់ស្យូម 1500mg និង ergocalciferol 400-800 IU ទៅក្នុងការព្យាបាល</t>
  </si>
  <si>
    <t>ហាមអ្នកជំងឺមិនឲ្យឈប់ប្រើប្រាស់ឱសថ Glucocorticoid ភ្លាមៗ</t>
  </si>
  <si>
    <t>វាកាត់បន្ថយការបង្កើត អាស៊ីតអ៊ុយរិច ដោយទប់អង់ស៊ីម xanthine oxidase / xanthine oxydase</t>
  </si>
  <si>
    <t>ប្រតិកម្មនៅលើស្បែក ដូចជាកន្សោមរោគសញ្ញា Stevens-Johnson អាចមាននៅពេលប្រើឱសថនេះ</t>
  </si>
  <si>
    <t>មិនគួរប្រើឱសថនេះសំរាប់ព្យាបាលជំងឺប្រគ្រីវ (gout/goutte)  ស្រួចស្រាវ</t>
  </si>
  <si>
    <t>ក្នុងចំណោមឱសថខាងក្រោមនេះ តើឱសថណាដែលមានប្រតិកម្មគ្រោះថ្នាក់ខ្លាំង នៅពេលប្រើជាមួយឱសថ Zyloprim?
1. Amoxicillin
2. Imuran
3. Esidrex</t>
  </si>
  <si>
    <t>តើ Opioids / opioïdes  គេនិយមប្រើប្រាស់តាមផ្លូវណា ?</t>
  </si>
  <si>
    <t>ក្នុងចំណោម Opioids / opioïdes ខាងក្រោមនេះ តើមួយណាដែលមាន ប្រសិទ្ធភាពបំបាត់ការឈឺចាប់យូរជាងគេ?</t>
  </si>
  <si>
    <t>តើសារធាតុមួយណាខាងក្រោមនេះ ដែលជា selective serotonin agonist / agoniste sélectif de sérotonine?</t>
  </si>
  <si>
    <t>ឃ្លាខាងក្រោមនេះ តើណាមួយជាផលរំខានរបស់ Ergotamine ?</t>
  </si>
  <si>
    <t>Ergotamine មានសកម្មភាពទប់ chemoreceptor trigger zone / zone chimioreceptrice ក្នុងការកាត់បន្ថយអាការៈក្អួតចង្អោរ</t>
  </si>
  <si>
    <t>Ergotamin មានឱកាសគ្រោះថ្នាក់តិចតួចប្រឈមនឹងការញៀន</t>
  </si>
  <si>
    <t>ផលរំខានរបស់ Ergotamine ដែលមិនសូវជួបញឹកញាប់គឺ ខ្សោយសាច់ដុំ</t>
  </si>
  <si>
    <t xml:space="preserve">ការប្រើប្រាស់ Ergotamine លើសកម្រិតអាចបណ្តាលឲ្យមានជំងឺ limb ischemia / ischémie des extrémités. </t>
  </si>
  <si>
    <t>ឃ្លាខាងក្រោមនេះ តើណាមួយត្រឹមត្រូវចំពោះ Triptans?</t>
  </si>
  <si>
    <t>មានបំរាម មួយចំនួនក្នុងការប្រើប្រាស់ triptans</t>
  </si>
  <si>
    <t>Triptans ត្រូវបានហាមក្នុងករណីជម្ងឺ ischemic cardiovascular disease / maladie cardiovasculaire ischémique</t>
  </si>
  <si>
    <t>Triptans អាចព្យាបាលជំងឺ migraine ក្នុងកំឡុងពេលមានផ្ទៃពោះ</t>
  </si>
  <si>
    <t>អ្នកជំងឺដែលកំពុងតែប្រើប្រាស់ ergot alkaloid / alcaloides de l’ergot អាចប្រើ triptans ស្របពេលជាមួយគ្នាបាន</t>
  </si>
  <si>
    <t>ការព្យាបាលជំងឺមុន (acne/acné) ពីកម្រិតស្រាល ទៅ កម្រិតមធ្យម រូមមាន៖
1. ឱសថប្រឆាំងនឹងមេរោគ ប្រភេទលាបនៅលើស្បែក ( Topical antimicrobial/ antimicrobiens topiques)
2. ពូក retinoids ប្រភេទលាបនៅលើស្បែក (Topical retinoids/rétinoides topiques)
3. isotretinoin / isotrétinoide</t>
  </si>
  <si>
    <t>ជំងឺមុន (acne/acné) បណ្តាលមកពី៖
1. ការផលិតជាតិខ្លាញ់ (sebum/sébum) លើផ្ទៃមុខកើនឡើង
2. ការស្ទះរន្ធញើសលើផ្ទៃមុខ
3. ការរលាក (inflammation)</t>
  </si>
  <si>
    <t>អ្នកជំងឺដែលកំពុងតែប្រើប្រាស់ពូក retinoids / rétinoides ប្រភេទលាបនៅលើស្បែក (topical retinoid/topique rétinoides) ដូចជា tretinoin (Retin-A) គូរតែត្រូវបានគេណែនាំឲ្យដឹងអំពី៖
1. ការប្រើប្រាស់ sunblock / antisolaire  មុនពេលប៉ះនឹងពន្លឺថ្ងៃ
2. ការហាមប្រើ tretinoin ជាមួយសារធាតុបង្រួមរន្ធញើស សាប៊ូដែលមានជាតិកាត់ ឬ សារធាតុធ្វើឲ្យស្ងួតមុខ
3. ការប្រែប្រួលយ៉ាងឆាប់រហ័ស បន្ទាប់ពីបានទទួលការព្យាបាល 2 ឬ 3ថ្ងៃក្រោយមក</t>
  </si>
  <si>
    <t>ខាងក្រោមនេះ តើណាមួយជាផលរំខានដែលតែងតែជួបញឹកញាប់បំផុតរបស់ Isotretinoin (Accutane)៖
1. ប្រេះបបូរមាត់ 
2. ការធ្លាក់ទឹកចិត្តស្រួចស្រាវ
3. ភ្នែកស្រវាំងនៅពេលយប់</t>
  </si>
  <si>
    <t>តើចំណុចណាមួយខាងក្រោម ជាការហាម និងការប្រុងប្រយ័ត្នសំខាន់បំផុត ក្នុងការប្រើប្រាស់ Isotretinoin (Accutane)?</t>
  </si>
  <si>
    <t>ជំងឺឈឺមួយចំហៀងក្បាល (migraine)</t>
  </si>
  <si>
    <t>តើឱសថណាមួយខាងក្រោម ជាឱសថប្រឆាំងនឹងជំងឺផ្សិត ប្រភេទលាបលើស្បែក (topical antifungal/antifongique topique) ដែលមិនត្រូវការវេជ្ជបញ្ជា ហើយមានប្រសិទ្ធភាពខ្ពស់ជាងគេ៖</t>
  </si>
  <si>
    <t>តើជំងឺផ្សិតណាមួយខាងក្រោមនេះ អាចព្យាបាលដោយឱសថប្រឆាំងនឹងជំងឺផ្សិតប្រភេទលាបលើស្បែក (topical antifungal/antifongique topique) យ៉ាងមានប្រសិទ្ធភាព?
1. ជំងឺស្រែងនៅលើក្បាល (Tinea capitis/Teigne de cuire chevelue)
2. ជំងឺផ្សិតនៅក្រចកជើង និងក្រចកដៃ (Tinea unguium/Teigne des ongles)
3. ជំងឺស្រែង នៅលើស្បែក (Tinea corporis/Teigne de la peau)</t>
  </si>
  <si>
    <t>Tinea pedis / Teigne de pied អាចហៅម្យ៉ាងទៀតថា ៖</t>
  </si>
  <si>
    <t>ជំងឺស្រែងនៅលើក្បាល (Tinea capitis/Teigne de cuir chevelu)</t>
  </si>
  <si>
    <t>ជម្រើសក្នុងការព្យាបាល Tinea unguium/Teigne des ongles គឺ៖</t>
  </si>
  <si>
    <r>
      <t xml:space="preserve">ឃ្លាខាងក្រោមសុទ្ធតែត្រឹមត្រូវ ចំពោះការណែនាំអ្នកជំងឺក្នុងការប្រើប្រាស់   ឱសថ minoxidil ឲ្យបានត្រឹមត្រូវ </t>
    </r>
    <r>
      <rPr>
        <u/>
        <sz val="11"/>
        <rFont val="Khmer OS"/>
      </rPr>
      <t>លើកលែងតែ</t>
    </r>
    <r>
      <rPr>
        <sz val="11"/>
        <rFont val="Khmer OS"/>
      </rPr>
      <t>៖</t>
    </r>
  </si>
  <si>
    <t>ចំពោះស្ត្រីដែលជ្រុះសក់ គាត់គួរជ្រើសរើសប្រើឱសថ minoxidil កំហាប់ 5% ល្អជាងប្រើកំហាប់ 2%</t>
  </si>
  <si>
    <t>ឥទ្ធិពលបន្ទាប់បន្សំដែលទទួលបានបន្ទាប់ពីការប្រើឱសថ minoxidil មាន៖
1. សក់ដុះច្រើនជាងធម្មតា (hypertrichosis/hypertricose)
2. មានការរលាក និងរមាស់នៅលើស្បែកក្បាល
3. ខូចខាតថ្លើម</t>
  </si>
  <si>
    <t>Finasteride (Propecia) ជាឱសថប្រើសម្រាប់កាត់បន្ថយការជ្រុះសក់សម្រាប់  បុរសដែលមានសកម្មភាព៖</t>
  </si>
  <si>
    <t>រារាំងសកម្មភាពអង់ស៊ីម 5-α-reductase ដែលជាអ្នករាំងខ្ទប់ការបំលែងពី testosterone ទៅជា dihydrotestosterone</t>
  </si>
  <si>
    <t>ការឈាមហូរក្រោមស្បែកកើនឡើងល្អទៅកាន់ឬសសក់នៅនឹងស្បែកក្បាលដោយ សារការរីកសសៃឈាម (vasodilatation)</t>
  </si>
  <si>
    <t>ការឈាមហូរក្រោមស្បែកកើនឡើងល្អទៅកាន់ឬសសក់នៅនឹងស្បែកក្បាលដោយសារការបើក potassium channel / canal potassique</t>
  </si>
  <si>
    <r>
      <t xml:space="preserve">ឃ្លាខាងក្រោមសុទ្ធតែត្រឹមត្រូវចំពោះឱសថ Finasteride </t>
    </r>
    <r>
      <rPr>
        <u/>
        <sz val="11"/>
        <rFont val="Khmer OS"/>
      </rPr>
      <t>លើកលែងតែ</t>
    </r>
    <r>
      <rPr>
        <sz val="11"/>
        <rFont val="Khmer OS"/>
      </rPr>
      <t>៖</t>
    </r>
  </si>
  <si>
    <t>ឱសថនេះប្រើព្យាបាល benign prostatic hypertrophy / hypertrophie bénigne de la prostate</t>
  </si>
  <si>
    <r>
      <t xml:space="preserve">ឃ្លាខាងក្រោមសុទ្ធតែត្រឹមត្រូវចំពោះ ជំងឺឫស (wart/verrue) </t>
    </r>
    <r>
      <rPr>
        <u/>
        <sz val="11"/>
        <rFont val="Khmer OS"/>
      </rPr>
      <t>លើកលែងតែ</t>
    </r>
    <r>
      <rPr>
        <sz val="11"/>
        <rFont val="Khmer OS"/>
      </rPr>
      <t xml:space="preserve">៖ </t>
    </r>
  </si>
  <si>
    <t>ជាលទ្ធផលដែលទទូលបានពីការបង្ករោគដោយ human papilloma virus</t>
  </si>
  <si>
    <t>plantar warts / verrue plantaire មានទីតាំងដុះនៅលើដៃ  ម្រាមដៃ  និងជង្គង់</t>
  </si>
  <si>
    <t xml:space="preserve">គេអាចយក ឫស ចេញតាមរយៈវិធីសាស្ត្រដូចខាងក្រោម៖
1. វះកាត់
2. បង្កកឫស ដោយប្រើសារធាតុរាវជាអាហ្សូត (cryotherapy/cryotherapie)
3. កាត់ឫស (ឧ. ដោយប្រើ salicylic acid)
</t>
  </si>
  <si>
    <r>
      <t xml:space="preserve">ឃ្លាខាងក្រោមសុទ្ធតែត្រឹមត្រូវចំពោះ diphenhydramine </t>
    </r>
    <r>
      <rPr>
        <u/>
        <sz val="11"/>
        <rFont val="Khmer OS"/>
      </rPr>
      <t>លើកលែងតែ</t>
    </r>
    <r>
      <rPr>
        <sz val="11"/>
        <rFont val="Khmer OS"/>
      </rPr>
      <t>៖</t>
    </r>
  </si>
  <si>
    <t>វាជាសារធាតុដែលអាចធ្វើឲ្យងងុយដេកតិចជាង OTC antihistamine / antihistamine en vente libre ដ៏ទៃទៀត</t>
  </si>
  <si>
    <t>សារធាតុនេះ ត្រូវបានប្រើជាឱសថប្រើដោយមិនចាំបាច់មានវេជ្ជបញ្ជាហើយមានឈ្មោះពាណិជ្ជកម្មគឺ Benadryl</t>
  </si>
  <si>
    <r>
      <t xml:space="preserve">ខាងក្រោមជាឈ្មោះពាណិជ្ជកម្ម និងឈ្មោះ generic/générique ដែលត្រឹមត្រូវ សម្រាប់ឱសថនីមួយៗ </t>
    </r>
    <r>
      <rPr>
        <u/>
        <sz val="11"/>
        <rFont val="Khmer OS"/>
      </rPr>
      <t>លើកលែងតែ</t>
    </r>
    <r>
      <rPr>
        <sz val="11"/>
        <rFont val="Khmer OS"/>
      </rPr>
      <t xml:space="preserve">៖ </t>
    </r>
  </si>
  <si>
    <r>
      <t>តើចម្លើយណាមួយខាងក្រោម ដែល</t>
    </r>
    <r>
      <rPr>
        <u/>
        <sz val="11"/>
        <rFont val="Khmer OS"/>
      </rPr>
      <t>មិនមែន</t>
    </r>
    <r>
      <rPr>
        <sz val="11"/>
        <rFont val="Khmer OS"/>
      </rPr>
      <t xml:space="preserve">ជាឥទ្ធិពលបន្ទាប់បន្សំរបស់ឱសថ Loperamide ? </t>
    </r>
  </si>
  <si>
    <t>រំងាប់ការឈឺចាប់ (sedative)</t>
  </si>
  <si>
    <r>
      <t>តើចម្លើយណាមួយខាងក្រោម ដែល</t>
    </r>
    <r>
      <rPr>
        <u/>
        <sz val="11"/>
        <rFont val="Khmer OS"/>
      </rPr>
      <t>មិនមែន</t>
    </r>
    <r>
      <rPr>
        <sz val="11"/>
        <rFont val="Khmer OS"/>
      </rPr>
      <t>ជាឥទ្ធិពលបន្ទាប់បន្សំរបស់ឱសថ Pepto- Bismol ?</t>
    </r>
  </si>
  <si>
    <t>មានប្រសិទ្ធភាពជា anticholinergic, ស្ងួតមាត់ និងស្ងួតភ្នែក</t>
  </si>
  <si>
    <t xml:space="preserve">ធ្វើឲ្យមានប្រតិកម្មខ្វែងជាមួយនឹងឱសថ aspirin (cross-sensitivity to aspirin allergy / réaction croisée à l’aspirine) 
</t>
  </si>
  <si>
    <r>
      <t xml:space="preserve">តើឱសថណាមួយដែលមានលក្ខណៈជាឱសថបំបាត់ការឈឺចាប់ និងឱសថបញ្ចុះកំដៅ </t>
    </r>
    <r>
      <rPr>
        <u/>
        <sz val="11"/>
        <rFont val="Khmer OS"/>
      </rPr>
      <t>តែមិន</t>
    </r>
    <r>
      <rPr>
        <sz val="11"/>
        <rFont val="Khmer OS"/>
      </rPr>
      <t xml:space="preserve">មានលក្ខណៈជាឱសថដែលប្រឆាំងនឹងការរលាក (anti-inflammatory/anti-inflammatoire)?
</t>
    </r>
  </si>
  <si>
    <r>
      <t>តើឱសថណាមួយដែល</t>
    </r>
    <r>
      <rPr>
        <u/>
        <sz val="11"/>
        <rFont val="Khmer OS"/>
      </rPr>
      <t>មិនមាន</t>
    </r>
    <r>
      <rPr>
        <sz val="11"/>
        <rFont val="Khmer OS"/>
      </rPr>
      <t>ប្រតិកម្មជាមួយ NSAIDs / AINS ?</t>
    </r>
  </si>
  <si>
    <t>ឱសថប្រឆាំងនឹងជម្ងឺសម្ពាធឈាមឡើងខ្ពស់ (Antihypertensive agent / Hypotenseurs)</t>
  </si>
  <si>
    <t>ស្ត្រីម្នាក់អាយុ 32ឆ្នាំ មានជំងឺហឺត និងមានប្រតិកម្មធ្ងន់ធ្ងរជាមួយ aspirin ។ គាត់មកឱសថស្ថានដើម្បីទិញឱសថបំបាត់ការឈឺចាប់ ដែលជាប្រភេទឱសថមិនមានវេជ្ជបញ្ជា។ 
តើឱសថណាមួយខាងក្រោមដែលឱសថការីគួរផ្តល់ឲ្យស្រ្តីនោះ ?</t>
  </si>
  <si>
    <r>
      <t xml:space="preserve">ប្រយោគខាងក្រោមនិយាយអំពី bisacodyl សុទ្ធតែត្រឹមត្រូវ </t>
    </r>
    <r>
      <rPr>
        <u/>
        <sz val="11"/>
        <rFont val="Khmer OS"/>
      </rPr>
      <t>លើកលែងតែ</t>
    </r>
    <r>
      <rPr>
        <sz val="11"/>
        <rFont val="Khmer OS"/>
      </rPr>
      <t xml:space="preserve">៖ </t>
    </r>
  </si>
  <si>
    <t>វាមិនគួរលេបពេលដំណាលគ្នាជាមួយនឹង antacids / antiacides</t>
  </si>
  <si>
    <t>វាអាចមានទម្រង់ជាគ្រាប់ ឬ ថ្នាំសុល (suppositoire)</t>
  </si>
  <si>
    <t>ក្នុងចំណោម antihistamines ខាងក្រោមនេះ តើណាមួយដែលយើងអាចរកទិញបាន ដោយមិនចាំបាច់មានវេជ្ជបញ្ជា​ សម្រាប់ធើ្វឲ្យងងុយគេង?</t>
  </si>
  <si>
    <t>Chlamydia pneumoniae, Mycoplasma pneumoniae និង Haemophilus influenzae</t>
  </si>
  <si>
    <t>Streptococcus pneumoniae, Haemophilus influenzae និង Chlamydia pneumoniae</t>
  </si>
  <si>
    <t>Mycoplasma pneumoniae, Chlamydia pneumoniae និង Streptococcus pneumoniae</t>
  </si>
  <si>
    <t>Mycoplasma pneumoniae, Streptococcus pneumoniae និង Haemophilus influenzae</t>
  </si>
  <si>
    <t>Tobramycin និង gentamicin</t>
  </si>
  <si>
    <t>Cefotaxime និង cefepime</t>
  </si>
  <si>
    <t>Vancomycin និង gentamicin</t>
  </si>
  <si>
    <t>Gentamicin និង cefepime</t>
  </si>
  <si>
    <t>ការព្យាបាលជំងឺ latent tuberculosis infections / infection latente de tuberculose ដែលបង្កឡើងដោយ Mycobacterium tuberculosis ធន់នឹងឱសថ isoniazide   ភាគច្រើនគេប្រើ៖</t>
  </si>
  <si>
    <t>Rifabutin និង Pyrazinamide</t>
  </si>
  <si>
    <t>Rifampin / Rifampicine និង Pyrazinamide</t>
  </si>
  <si>
    <t>Isoniazid, Rifampin / Rifampicine និង Pyrazinamide</t>
  </si>
  <si>
    <t>Ethambutol និង Rifampin / Rifampicine</t>
  </si>
  <si>
    <t xml:space="preserve">ការចម្លងរោគដោយ Candida albicans អាចព្យាបាលបានដោយ៖ </t>
  </si>
  <si>
    <t xml:space="preserve">ឱសថប្រឆាំងនឹងវីរុស ដែលមានដែនសកម្មភាពទូលាយក្នុងការប្រឆាំងនឹងសកម្មភាពរបស់ Influenza គឺ៖
</t>
  </si>
  <si>
    <t xml:space="preserve">Herpes infections / Infections à Herpès ដែលធន់នឹង Acyclovir អាចព្យាបាលដោយ៖  </t>
  </si>
  <si>
    <t xml:space="preserve">តើក្នុងចំណោមលក្ខណៈខាងក្រោមនេះ ណាមួយដែលបញ្ជាក់ការពុលដោយ aminoglycoside ខ្លាំងជាងគេ?
1. ខូចត្រចៀក (ototoxicity/ototoxicité) ព្រោះ cranial nerve / nerf cranien ទី8 ត្រូវបានបំផ្លាញ
2. ពុលតំរងនោមដោយសារមាន acute tubular necrosis / nécrose tubulaire aigüe
3. បំបាត់សកម្មភាពខួរឆ្អឹង (bone marrow suppression/suppression de la moelle)
</t>
  </si>
  <si>
    <t>ក្នុងចំណោមឱសថប្រឆាំងផ្សិតខាងក្រោមនេះ  តើណាមួយដែលមានប្រសិទ្ធភាពប្រឆាំងទៅនឹង systemic infections / infections systémiques?
1. Amphotericin B
2. Fluconazole
3. Nystatin</t>
  </si>
  <si>
    <t>ក្នុងចំណោមប្រយោគខាងក្រោមនេះ តើប្រយោគណាមួយដែលពិពណ៍នាពិសេសអំពីអន្តរកម្មឱសថ (drugs interactions/interactions médicamenteuses) ជាមូយនឹង imidazole ៖ 
1. បង្កើនការបញ្ចេញចោល warfarin
2. បន្ថយការបញ្ចេញចោល warfarin
3. បង្កើនមេតាបូលីសរបស់ថ្នាំគ្រាប់ពន្យាកំណើត</t>
  </si>
  <si>
    <t>តើឱសថប្រឆាំងជំងឺរបេងណាមូយ ដែលបង្ហាញពីការកើតមានភាពធន់តិចបំផុតចំពោះមេរោគ៖ 
1. Isoniazid
2. Rifampicine
3. Streptomycin</t>
  </si>
  <si>
    <t xml:space="preserve">តើឱសថរួមផ្សំគ្នាមួយណាខាងក្រោម ដែលជាជម្រើសទី1 ក្នុងការព្យាបាលជំងឺរបេង?
1. Isoniazid, Rifampicine, និង Streptomycin 
2. Isoniazid, Rifampicine, និង Pyrazinamide
3. Isoniazid, Ethambutol, និង Cycloserine 
</t>
  </si>
  <si>
    <t>តើឱសថខាងក្រោមមួយណា ដែលភ្ញោចផ្ទាល់ទៅលើ dopamine receptor / récepteur dopaminergique ?</t>
  </si>
  <si>
    <t xml:space="preserve">តើឱសថខាងក្រោមមួយណា ដែលរារាំងអង់ស៊ីម Monoamine oxidase (MAO)? </t>
  </si>
  <si>
    <t xml:space="preserve">តើឱសថខាងក្រោមមួយណា ដែលគេយកទៅបន្សាប Acetaminophen បានល្អបំផុត ?
</t>
  </si>
  <si>
    <r>
      <t>ដើម្បីស្រូបបានល្អ  វីតាមីន B</t>
    </r>
    <r>
      <rPr>
        <vertAlign val="subscript"/>
        <sz val="11"/>
        <rFont val="Khmer OS"/>
      </rPr>
      <t>12</t>
    </r>
    <r>
      <rPr>
        <sz val="11"/>
        <rFont val="Khmer OS"/>
      </rPr>
      <t xml:space="preserve">  ត្រូវការនូវ៖ </t>
    </r>
  </si>
  <si>
    <r>
      <t>កត្តានៃការស្រូបវីតាមីន B</t>
    </r>
    <r>
      <rPr>
        <vertAlign val="subscript"/>
        <sz val="11"/>
        <rFont val="Khmer OS"/>
      </rPr>
      <t>12</t>
    </r>
  </si>
  <si>
    <t>ជំងឺឈាមកកក្នុងសសៃឈាម (thromboembolism/thromboembolisme)</t>
  </si>
  <si>
    <t>ជំងឺធ្លាក់ទឹកចិត្ត (depression)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</si>
</sst>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6" x14ac:knownFonts="1">
    <font>
      <sz val="11"/>
      <color theme="1"/>
      <name val="Calibri"/>
      <family val="2"/>
      <scheme val="minor"/>
    </font>
    <font>
      <sz val="11"/>
      <color theme="0"/>
      <name val="Khmer OS"/>
    </font>
    <font>
      <u/>
      <sz val="11"/>
      <color theme="10"/>
      <name val="Calibri"/>
      <family val="2"/>
      <scheme val="minor"/>
    </font>
    <font>
      <sz val="11"/>
      <name val="Khmer OS"/>
    </font>
    <font>
      <sz val="11"/>
      <color theme="1"/>
      <name val="Khmer OS"/>
    </font>
    <font>
      <u/>
      <sz val="11"/>
      <color theme="10"/>
      <name val="Khmer OS"/>
    </font>
    <font>
      <b/>
      <sz val="11"/>
      <name val="Khmer OS"/>
    </font>
    <font>
      <b/>
      <sz val="11"/>
      <color theme="0"/>
      <name val="Khmer OS"/>
    </font>
    <font>
      <b/>
      <sz val="11"/>
      <color rgb="FF0070C0"/>
      <name val="Khmer OS"/>
    </font>
    <font>
      <u/>
      <sz val="11"/>
      <name val="Khmer OS"/>
    </font>
    <font>
      <vertAlign val="subscript"/>
      <sz val="11"/>
      <name val="Khmer OS"/>
    </font>
    <font>
      <sz val="12"/>
      <color rgb="FF00B050"/>
      <name val="Khmer OS System"/>
    </font>
    <font>
      <u/>
      <sz val="11"/>
      <color theme="0"/>
      <name val="Khmer OS"/>
    </font>
    <font>
      <sz val="11"/>
      <color rgb="FFFF0000"/>
      <name val="Khmer OS"/>
    </font>
    <font>
      <b/>
      <sz val="11"/>
      <color theme="1"/>
      <name val="Khmer OS"/>
    </font>
    <font>
      <u/>
      <sz val="11"/>
      <color theme="1"/>
      <name val="Khmer OS"/>
    </font>
    <font>
      <strike/>
      <sz val="11"/>
      <color theme="1"/>
      <name val="Khmer OS"/>
    </font>
    <font>
      <vertAlign val="subscript"/>
      <sz val="11"/>
      <color theme="1"/>
      <name val="Khmer OS"/>
    </font>
    <font>
      <sz val="11"/>
      <color rgb="FF00B050"/>
      <name val="Khmer OS"/>
    </font>
    <font>
      <vertAlign val="superscript"/>
      <sz val="11"/>
      <color theme="1"/>
      <name val="Khmer OS"/>
    </font>
    <font>
      <sz val="12"/>
      <color rgb="FFFF0000"/>
      <name val="Times New Roman"/>
      <family val="1"/>
    </font>
    <font>
      <strike/>
      <sz val="11"/>
      <name val="Khmer OS"/>
    </font>
    <font>
      <b/>
      <sz val="11"/>
      <color rgb="FFFF0000"/>
      <name val="Khmer OS"/>
    </font>
    <font>
      <b/>
      <sz val="11"/>
      <color theme="3" tint="0.39997558519241921"/>
      <name val="Khmer OS"/>
    </font>
    <font>
      <u/>
      <sz val="11"/>
      <color rgb="FFFF0000"/>
      <name val="Khmer OS"/>
    </font>
    <font>
      <vertAlign val="superscript"/>
      <sz val="11"/>
      <name val="Khmer O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2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3" fillId="0" borderId="0" xfId="0" applyFont="1" applyFill="1"/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top" wrapText="1"/>
    </xf>
    <xf numFmtId="0" fontId="3" fillId="0" borderId="5" xfId="0" applyFont="1" applyBorder="1"/>
    <xf numFmtId="0" fontId="4" fillId="0" borderId="0" xfId="0" applyFont="1" applyFill="1" applyAlignment="1">
      <alignment wrapText="1"/>
    </xf>
    <xf numFmtId="0" fontId="5" fillId="0" borderId="0" xfId="1" applyFont="1" applyFill="1" applyAlignment="1">
      <alignment vertical="top" wrapText="1"/>
    </xf>
    <xf numFmtId="0" fontId="5" fillId="0" borderId="0" xfId="1" applyFont="1" applyFill="1" applyAlignment="1">
      <alignment wrapText="1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wrapText="1"/>
    </xf>
    <xf numFmtId="0" fontId="6" fillId="0" borderId="0" xfId="0" applyFont="1"/>
    <xf numFmtId="0" fontId="7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8" fillId="0" borderId="0" xfId="0" applyFont="1" applyFill="1"/>
    <xf numFmtId="0" fontId="3" fillId="0" borderId="1" xfId="0" applyFont="1" applyBorder="1" applyAlignment="1">
      <alignment horizontal="left" vertical="top"/>
    </xf>
    <xf numFmtId="0" fontId="3" fillId="0" borderId="4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5" xfId="0" applyFont="1" applyBorder="1" applyAlignment="1">
      <alignment horizontal="left" vertical="top"/>
    </xf>
    <xf numFmtId="0" fontId="6" fillId="2" borderId="3" xfId="0" applyFont="1" applyFill="1" applyBorder="1" applyAlignment="1">
      <alignment horizontal="center" vertical="top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/>
    <xf numFmtId="0" fontId="6" fillId="2" borderId="4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center"/>
    </xf>
    <xf numFmtId="0" fontId="1" fillId="0" borderId="0" xfId="0" applyFont="1" applyFill="1" applyAlignment="1">
      <alignment vertical="top" wrapText="1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3" fillId="0" borderId="3" xfId="0" applyFont="1" applyBorder="1" applyAlignment="1">
      <alignment horizontal="left" vertical="top"/>
    </xf>
    <xf numFmtId="0" fontId="3" fillId="0" borderId="12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9" xfId="0" applyFont="1" applyBorder="1" applyAlignment="1">
      <alignment horizontal="left" vertical="top"/>
    </xf>
    <xf numFmtId="0" fontId="3" fillId="2" borderId="12" xfId="0" applyFont="1" applyFill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top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3" fillId="0" borderId="0" xfId="0" applyFont="1" applyFill="1" applyAlignment="1">
      <alignment vertical="center" wrapText="1"/>
    </xf>
    <xf numFmtId="0" fontId="3" fillId="0" borderId="12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vertical="center"/>
    </xf>
    <xf numFmtId="0" fontId="3" fillId="0" borderId="12" xfId="0" applyFont="1" applyBorder="1" applyAlignment="1">
      <alignment vertical="top" wrapText="1"/>
    </xf>
    <xf numFmtId="0" fontId="3" fillId="0" borderId="6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3" xfId="0" applyFont="1" applyBorder="1"/>
    <xf numFmtId="0" fontId="1" fillId="0" borderId="0" xfId="0" applyFont="1" applyFill="1"/>
    <xf numFmtId="0" fontId="3" fillId="0" borderId="6" xfId="0" applyFont="1" applyFill="1" applyBorder="1" applyAlignment="1">
      <alignment horizontal="left" vertical="top"/>
    </xf>
    <xf numFmtId="0" fontId="3" fillId="0" borderId="11" xfId="0" applyFont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/>
    <xf numFmtId="0" fontId="1" fillId="0" borderId="0" xfId="0" applyFont="1" applyFill="1" applyAlignment="1">
      <alignment wrapText="1"/>
    </xf>
    <xf numFmtId="0" fontId="3" fillId="0" borderId="4" xfId="0" applyFont="1" applyFill="1" applyBorder="1"/>
    <xf numFmtId="0" fontId="1" fillId="0" borderId="0" xfId="0" applyFont="1" applyFill="1" applyAlignment="1">
      <alignment vertical="top"/>
    </xf>
    <xf numFmtId="0" fontId="1" fillId="0" borderId="0" xfId="0" applyFont="1" applyFill="1" applyAlignment="1"/>
    <xf numFmtId="0" fontId="7" fillId="0" borderId="0" xfId="0" applyFont="1" applyFill="1"/>
    <xf numFmtId="0" fontId="3" fillId="0" borderId="4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top" wrapText="1"/>
    </xf>
    <xf numFmtId="9" fontId="3" fillId="0" borderId="3" xfId="0" applyNumberFormat="1" applyFont="1" applyFill="1" applyBorder="1" applyAlignment="1">
      <alignment horizontal="left"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9" xfId="0" applyFont="1" applyFill="1" applyBorder="1" applyAlignment="1">
      <alignment vertical="top" wrapText="1"/>
    </xf>
    <xf numFmtId="0" fontId="3" fillId="0" borderId="10" xfId="0" applyFont="1" applyFill="1" applyBorder="1" applyAlignment="1">
      <alignment vertical="top" wrapText="1"/>
    </xf>
    <xf numFmtId="0" fontId="3" fillId="0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2" xfId="0" applyFont="1" applyFill="1" applyBorder="1" applyAlignment="1">
      <alignment vertical="top" wrapText="1"/>
    </xf>
    <xf numFmtId="0" fontId="3" fillId="0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wrapText="1"/>
    </xf>
    <xf numFmtId="0" fontId="3" fillId="2" borderId="4" xfId="0" quotePrefix="1" applyFont="1" applyFill="1" applyBorder="1" applyAlignment="1">
      <alignment horizontal="center" vertical="top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vertical="top"/>
    </xf>
    <xf numFmtId="0" fontId="12" fillId="0" borderId="0" xfId="1" applyFont="1" applyFill="1" applyAlignment="1">
      <alignment vertical="top"/>
    </xf>
    <xf numFmtId="0" fontId="1" fillId="0" borderId="0" xfId="1" applyFont="1" applyFill="1" applyAlignment="1">
      <alignment vertical="top"/>
    </xf>
    <xf numFmtId="0" fontId="4" fillId="0" borderId="4" xfId="0" applyFont="1" applyFill="1" applyBorder="1"/>
    <xf numFmtId="0" fontId="1" fillId="0" borderId="0" xfId="0" applyFont="1" applyFill="1" applyAlignment="1">
      <alignment horizontal="left" wrapText="1"/>
    </xf>
    <xf numFmtId="0" fontId="13" fillId="0" borderId="0" xfId="0" applyFont="1"/>
    <xf numFmtId="0" fontId="7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4" fillId="0" borderId="3" xfId="0" applyFont="1" applyFill="1" applyBorder="1" applyAlignment="1">
      <alignment vertical="top"/>
    </xf>
    <xf numFmtId="0" fontId="4" fillId="3" borderId="4" xfId="0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left" vertical="center" wrapText="1"/>
    </xf>
    <xf numFmtId="9" fontId="4" fillId="0" borderId="3" xfId="0" applyNumberFormat="1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left" vertical="center" shrinkToFit="1"/>
    </xf>
    <xf numFmtId="0" fontId="4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top"/>
    </xf>
    <xf numFmtId="2" fontId="3" fillId="0" borderId="3" xfId="0" applyNumberFormat="1" applyFont="1" applyFill="1" applyBorder="1" applyAlignment="1">
      <alignment horizontal="left" vertical="top" wrapText="1"/>
    </xf>
    <xf numFmtId="2" fontId="3" fillId="0" borderId="3" xfId="0" applyNumberFormat="1" applyFont="1" applyFill="1" applyBorder="1" applyAlignment="1">
      <alignment horizontal="left" vertical="top"/>
    </xf>
    <xf numFmtId="0" fontId="6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top"/>
    </xf>
    <xf numFmtId="2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center" vertical="top"/>
    </xf>
    <xf numFmtId="2" fontId="13" fillId="0" borderId="0" xfId="0" applyNumberFormat="1" applyFont="1" applyFill="1" applyBorder="1" applyAlignment="1">
      <alignment horizontal="left" vertical="top"/>
    </xf>
    <xf numFmtId="2" fontId="13" fillId="0" borderId="0" xfId="0" applyNumberFormat="1" applyFont="1" applyFill="1" applyAlignment="1">
      <alignment horizontal="left" vertical="top"/>
    </xf>
    <xf numFmtId="0" fontId="3" fillId="0" borderId="0" xfId="0" applyNumberFormat="1" applyFont="1" applyAlignment="1">
      <alignment horizontal="center" vertical="center"/>
    </xf>
    <xf numFmtId="2" fontId="22" fillId="0" borderId="0" xfId="0" applyNumberFormat="1" applyFont="1" applyFill="1" applyBorder="1" applyAlignment="1">
      <alignment horizontal="left" vertical="top"/>
    </xf>
    <xf numFmtId="2" fontId="22" fillId="0" borderId="0" xfId="0" applyNumberFormat="1" applyFont="1" applyFill="1" applyAlignment="1">
      <alignment horizontal="left" vertical="top"/>
    </xf>
    <xf numFmtId="0" fontId="3" fillId="0" borderId="1" xfId="0" applyNumberFormat="1" applyFont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left" vertical="top"/>
    </xf>
    <xf numFmtId="2" fontId="13" fillId="0" borderId="0" xfId="0" applyNumberFormat="1" applyFont="1" applyFill="1" applyBorder="1" applyAlignment="1">
      <alignment horizontal="left" vertical="top" wrapText="1"/>
    </xf>
    <xf numFmtId="2" fontId="13" fillId="0" borderId="0" xfId="0" applyNumberFormat="1" applyFont="1" applyFill="1" applyAlignment="1">
      <alignment horizontal="left" vertical="top" wrapText="1"/>
    </xf>
    <xf numFmtId="0" fontId="3" fillId="0" borderId="5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left" vertical="top"/>
    </xf>
    <xf numFmtId="2" fontId="3" fillId="2" borderId="3" xfId="0" applyNumberFormat="1" applyFont="1" applyFill="1" applyBorder="1" applyAlignment="1">
      <alignment horizontal="left" vertical="top"/>
    </xf>
    <xf numFmtId="2" fontId="3" fillId="0" borderId="4" xfId="0" applyNumberFormat="1" applyFont="1" applyBorder="1" applyAlignment="1">
      <alignment horizontal="left" vertical="top"/>
    </xf>
    <xf numFmtId="2" fontId="13" fillId="0" borderId="0" xfId="1" applyNumberFormat="1" applyFont="1" applyFill="1" applyAlignment="1">
      <alignment horizontal="left" vertical="top" wrapText="1"/>
    </xf>
    <xf numFmtId="2" fontId="3" fillId="2" borderId="4" xfId="0" applyNumberFormat="1" applyFont="1" applyFill="1" applyBorder="1" applyAlignment="1">
      <alignment horizontal="left" vertical="top"/>
    </xf>
    <xf numFmtId="2" fontId="23" fillId="0" borderId="0" xfId="0" applyNumberFormat="1" applyFont="1" applyFill="1" applyBorder="1" applyAlignment="1">
      <alignment horizontal="left" vertical="top" wrapText="1"/>
    </xf>
    <xf numFmtId="2" fontId="24" fillId="0" borderId="0" xfId="0" applyNumberFormat="1" applyFont="1" applyFill="1" applyBorder="1" applyAlignment="1">
      <alignment horizontal="left" vertical="top"/>
    </xf>
    <xf numFmtId="0" fontId="3" fillId="0" borderId="1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/>
    </xf>
    <xf numFmtId="0" fontId="13" fillId="0" borderId="0" xfId="0" applyFont="1" applyFill="1" applyBorder="1"/>
    <xf numFmtId="0" fontId="13" fillId="0" borderId="0" xfId="0" applyFont="1" applyFill="1"/>
    <xf numFmtId="0" fontId="3" fillId="0" borderId="6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4" fillId="4" borderId="13" xfId="0" applyFont="1" applyFill="1" applyBorder="1" applyAlignment="1">
      <alignment horizontal="left" vertical="top" wrapText="1"/>
    </xf>
    <xf numFmtId="0" fontId="4" fillId="0" borderId="15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shrinkToFit="1"/>
    </xf>
    <xf numFmtId="0" fontId="4" fillId="0" borderId="3" xfId="0" applyFont="1" applyBorder="1" applyAlignment="1">
      <alignment horizontal="left" vertical="top" shrinkToFi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2" fontId="3" fillId="0" borderId="2" xfId="0" applyNumberFormat="1" applyFont="1" applyBorder="1" applyAlignment="1">
      <alignment horizontal="left" vertical="top" wrapText="1"/>
    </xf>
    <xf numFmtId="2" fontId="3" fillId="0" borderId="3" xfId="0" applyNumberFormat="1" applyFont="1" applyBorder="1" applyAlignment="1">
      <alignment horizontal="left" vertical="top" wrapText="1"/>
    </xf>
    <xf numFmtId="2" fontId="3" fillId="3" borderId="2" xfId="0" applyNumberFormat="1" applyFont="1" applyFill="1" applyBorder="1" applyAlignment="1">
      <alignment horizontal="left" vertical="top" wrapText="1"/>
    </xf>
    <xf numFmtId="2" fontId="3" fillId="3" borderId="3" xfId="0" applyNumberFormat="1" applyFont="1" applyFill="1" applyBorder="1" applyAlignment="1">
      <alignment horizontal="left" vertical="top" wrapText="1"/>
    </xf>
    <xf numFmtId="2" fontId="3" fillId="0" borderId="2" xfId="0" applyNumberFormat="1" applyFont="1" applyFill="1" applyBorder="1" applyAlignment="1">
      <alignment horizontal="left" vertical="top" wrapText="1"/>
    </xf>
    <xf numFmtId="2" fontId="3" fillId="0" borderId="3" xfId="0" applyNumberFormat="1" applyFont="1" applyFill="1" applyBorder="1" applyAlignment="1">
      <alignment horizontal="left" vertical="top" wrapText="1"/>
    </xf>
    <xf numFmtId="2" fontId="3" fillId="0" borderId="3" xfId="0" applyNumberFormat="1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3381375</xdr:colOff>
      <xdr:row>1328</xdr:row>
      <xdr:rowOff>228600</xdr:rowOff>
    </xdr:from>
    <xdr:to>
      <xdr:col>2</xdr:col>
      <xdr:colOff>4933950</xdr:colOff>
      <xdr:row>1331</xdr:row>
      <xdr:rowOff>152400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0575" y="473449650"/>
          <a:ext cx="15525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3429000</xdr:colOff>
      <xdr:row>1334</xdr:row>
      <xdr:rowOff>57150</xdr:rowOff>
    </xdr:from>
    <xdr:to>
      <xdr:col>2</xdr:col>
      <xdr:colOff>4686300</xdr:colOff>
      <xdr:row>1336</xdr:row>
      <xdr:rowOff>152400</xdr:rowOff>
    </xdr:to>
    <xdr:pic>
      <xdr:nvPicPr>
        <xdr:cNvPr id="3" name="Objec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74783150"/>
          <a:ext cx="1257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3086100</xdr:colOff>
      <xdr:row>1340</xdr:row>
      <xdr:rowOff>85725</xdr:rowOff>
    </xdr:from>
    <xdr:to>
      <xdr:col>2</xdr:col>
      <xdr:colOff>4667250</xdr:colOff>
      <xdr:row>1343</xdr:row>
      <xdr:rowOff>133350</xdr:rowOff>
    </xdr:to>
    <xdr:pic>
      <xdr:nvPicPr>
        <xdr:cNvPr id="4" name="Object 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476164275"/>
          <a:ext cx="158115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3800475</xdr:colOff>
      <xdr:row>1345</xdr:row>
      <xdr:rowOff>9525</xdr:rowOff>
    </xdr:from>
    <xdr:to>
      <xdr:col>2</xdr:col>
      <xdr:colOff>4400550</xdr:colOff>
      <xdr:row>1348</xdr:row>
      <xdr:rowOff>133350</xdr:rowOff>
    </xdr:to>
    <xdr:pic>
      <xdr:nvPicPr>
        <xdr:cNvPr id="5" name="Objec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9675" y="477240600"/>
          <a:ext cx="60007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2505075</xdr:colOff>
      <xdr:row>1350</xdr:row>
      <xdr:rowOff>161925</xdr:rowOff>
    </xdr:from>
    <xdr:to>
      <xdr:col>2</xdr:col>
      <xdr:colOff>5048250</xdr:colOff>
      <xdr:row>1353</xdr:row>
      <xdr:rowOff>47625</xdr:rowOff>
    </xdr:to>
    <xdr:pic>
      <xdr:nvPicPr>
        <xdr:cNvPr id="6" name="Object 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478545525"/>
          <a:ext cx="254317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2933700</xdr:colOff>
      <xdr:row>1354</xdr:row>
      <xdr:rowOff>104775</xdr:rowOff>
    </xdr:from>
    <xdr:to>
      <xdr:col>2</xdr:col>
      <xdr:colOff>4333875</xdr:colOff>
      <xdr:row>1358</xdr:row>
      <xdr:rowOff>9525</xdr:rowOff>
    </xdr:to>
    <xdr:pic>
      <xdr:nvPicPr>
        <xdr:cNvPr id="7" name="Object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9440875"/>
          <a:ext cx="140017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2952750</xdr:colOff>
      <xdr:row>1358</xdr:row>
      <xdr:rowOff>285750</xdr:rowOff>
    </xdr:from>
    <xdr:to>
      <xdr:col>2</xdr:col>
      <xdr:colOff>4105275</xdr:colOff>
      <xdr:row>1362</xdr:row>
      <xdr:rowOff>171450</xdr:rowOff>
    </xdr:to>
    <xdr:pic>
      <xdr:nvPicPr>
        <xdr:cNvPr id="8" name="Object 9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50" y="480421950"/>
          <a:ext cx="1152525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3000375</xdr:colOff>
      <xdr:row>1364</xdr:row>
      <xdr:rowOff>171450</xdr:rowOff>
    </xdr:from>
    <xdr:to>
      <xdr:col>2</xdr:col>
      <xdr:colOff>4267200</xdr:colOff>
      <xdr:row>1367</xdr:row>
      <xdr:rowOff>104775</xdr:rowOff>
    </xdr:to>
    <xdr:pic>
      <xdr:nvPicPr>
        <xdr:cNvPr id="9" name="Object 1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481812600"/>
          <a:ext cx="126682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3133725</xdr:colOff>
      <xdr:row>1368</xdr:row>
      <xdr:rowOff>266700</xdr:rowOff>
    </xdr:from>
    <xdr:to>
      <xdr:col>2</xdr:col>
      <xdr:colOff>4114800</xdr:colOff>
      <xdr:row>1371</xdr:row>
      <xdr:rowOff>114300</xdr:rowOff>
    </xdr:to>
    <xdr:pic>
      <xdr:nvPicPr>
        <xdr:cNvPr id="10" name="Object 1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482707950"/>
          <a:ext cx="981075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2962275</xdr:colOff>
      <xdr:row>1374</xdr:row>
      <xdr:rowOff>60957</xdr:rowOff>
    </xdr:from>
    <xdr:to>
      <xdr:col>2</xdr:col>
      <xdr:colOff>4381500</xdr:colOff>
      <xdr:row>1377</xdr:row>
      <xdr:rowOff>164796</xdr:rowOff>
    </xdr:to>
    <xdr:pic>
      <xdr:nvPicPr>
        <xdr:cNvPr id="11" name="Object 1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484007157"/>
          <a:ext cx="1419225" cy="703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2714625</xdr:colOff>
      <xdr:row>1378</xdr:row>
      <xdr:rowOff>314325</xdr:rowOff>
    </xdr:from>
    <xdr:to>
      <xdr:col>2</xdr:col>
      <xdr:colOff>5200650</xdr:colOff>
      <xdr:row>1381</xdr:row>
      <xdr:rowOff>171450</xdr:rowOff>
    </xdr:to>
    <xdr:pic>
      <xdr:nvPicPr>
        <xdr:cNvPr id="12" name="Object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485060625"/>
          <a:ext cx="2486025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3371850</xdr:colOff>
      <xdr:row>1384</xdr:row>
      <xdr:rowOff>28575</xdr:rowOff>
    </xdr:from>
    <xdr:to>
      <xdr:col>2</xdr:col>
      <xdr:colOff>3962400</xdr:colOff>
      <xdr:row>1387</xdr:row>
      <xdr:rowOff>0</xdr:rowOff>
    </xdr:to>
    <xdr:pic>
      <xdr:nvPicPr>
        <xdr:cNvPr id="13" name="Object 10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279825"/>
          <a:ext cx="5905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609599</xdr:colOff>
      <xdr:row>1389</xdr:row>
      <xdr:rowOff>0</xdr:rowOff>
    </xdr:from>
    <xdr:to>
      <xdr:col>2</xdr:col>
      <xdr:colOff>609599</xdr:colOff>
      <xdr:row>1392</xdr:row>
      <xdr:rowOff>99589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864658" y="492666618"/>
          <a:ext cx="0" cy="1070690"/>
          <a:chOff x="4572000" y="2519072"/>
          <a:chExt cx="1727055" cy="1842664"/>
        </a:xfrm>
      </xdr:grpSpPr>
      <xdr:sp macro="" textlink="">
        <xdr:nvSpPr>
          <xdr:cNvPr id="15" name="Freeform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>
            <a:spLocks/>
          </xdr:cNvSpPr>
        </xdr:nvSpPr>
        <xdr:spPr bwMode="auto">
          <a:xfrm>
            <a:off x="4572000" y="3284246"/>
            <a:ext cx="1727055" cy="1077490"/>
          </a:xfrm>
          <a:custGeom>
            <a:avLst/>
            <a:gdLst>
              <a:gd name="T0" fmla="*/ 4 w 3556"/>
              <a:gd name="T1" fmla="*/ 0 h 1950"/>
              <a:gd name="T2" fmla="*/ 0 w 3556"/>
              <a:gd name="T3" fmla="*/ 1950 h 1950"/>
              <a:gd name="T4" fmla="*/ 3554 w 3556"/>
              <a:gd name="T5" fmla="*/ 1950 h 1950"/>
              <a:gd name="T6" fmla="*/ 3556 w 3556"/>
              <a:gd name="T7" fmla="*/ 1 h 195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556" h="1950">
                <a:moveTo>
                  <a:pt x="4" y="0"/>
                </a:moveTo>
                <a:lnTo>
                  <a:pt x="0" y="1950"/>
                </a:lnTo>
                <a:lnTo>
                  <a:pt x="3554" y="1950"/>
                </a:lnTo>
                <a:lnTo>
                  <a:pt x="3556" y="1"/>
                </a:lnTo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6" name="Line 11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>
            <a:spLocks noChangeShapeType="1"/>
          </xdr:cNvSpPr>
        </xdr:nvSpPr>
        <xdr:spPr bwMode="auto">
          <a:xfrm>
            <a:off x="5456553" y="2519072"/>
            <a:ext cx="0" cy="1062006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7" name="Line 9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>
            <a:spLocks noChangeShapeType="1"/>
          </xdr:cNvSpPr>
        </xdr:nvSpPr>
        <xdr:spPr bwMode="auto">
          <a:xfrm>
            <a:off x="5728732" y="3769485"/>
            <a:ext cx="444742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8" name="Line 8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ChangeShapeType="1"/>
          </xdr:cNvSpPr>
        </xdr:nvSpPr>
        <xdr:spPr bwMode="auto">
          <a:xfrm>
            <a:off x="5728732" y="3769485"/>
            <a:ext cx="0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9" name="Freeform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/>
          </xdr:cNvSpPr>
        </xdr:nvSpPr>
        <xdr:spPr bwMode="auto">
          <a:xfrm>
            <a:off x="5728070" y="3691868"/>
            <a:ext cx="446066" cy="369303"/>
          </a:xfrm>
          <a:custGeom>
            <a:avLst/>
            <a:gdLst>
              <a:gd name="T0" fmla="*/ 1 w 674"/>
              <a:gd name="T1" fmla="*/ 589 h 590"/>
              <a:gd name="T2" fmla="*/ 0 w 674"/>
              <a:gd name="T3" fmla="*/ 0 h 590"/>
              <a:gd name="T4" fmla="*/ 674 w 674"/>
              <a:gd name="T5" fmla="*/ 0 h 590"/>
              <a:gd name="T6" fmla="*/ 673 w 674"/>
              <a:gd name="T7" fmla="*/ 590 h 59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74" h="590">
                <a:moveTo>
                  <a:pt x="1" y="589"/>
                </a:moveTo>
                <a:lnTo>
                  <a:pt x="0" y="0"/>
                </a:lnTo>
                <a:lnTo>
                  <a:pt x="674" y="0"/>
                </a:lnTo>
                <a:lnTo>
                  <a:pt x="673" y="590"/>
                </a:lnTo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20" name="Line 6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>
            <a:spLocks noChangeShapeType="1"/>
          </xdr:cNvSpPr>
        </xdr:nvSpPr>
        <xdr:spPr bwMode="auto">
          <a:xfrm>
            <a:off x="5728732" y="3949754"/>
            <a:ext cx="444742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/>
          </xdr:cNvSpPr>
        </xdr:nvSpPr>
        <xdr:spPr bwMode="auto">
          <a:xfrm>
            <a:off x="5728732" y="3949754"/>
            <a:ext cx="228328" cy="269153"/>
          </a:xfrm>
          <a:custGeom>
            <a:avLst/>
            <a:gdLst>
              <a:gd name="T0" fmla="*/ 0 w 345"/>
              <a:gd name="T1" fmla="*/ 0 h 430"/>
              <a:gd name="T2" fmla="*/ 17 w 345"/>
              <a:gd name="T3" fmla="*/ 111 h 430"/>
              <a:gd name="T4" fmla="*/ 70 w 345"/>
              <a:gd name="T5" fmla="*/ 217 h 430"/>
              <a:gd name="T6" fmla="*/ 150 w 345"/>
              <a:gd name="T7" fmla="*/ 323 h 430"/>
              <a:gd name="T8" fmla="*/ 239 w 345"/>
              <a:gd name="T9" fmla="*/ 394 h 430"/>
              <a:gd name="T10" fmla="*/ 345 w 345"/>
              <a:gd name="T11" fmla="*/ 430 h 4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345" h="430">
                <a:moveTo>
                  <a:pt x="0" y="0"/>
                </a:moveTo>
                <a:cubicBezTo>
                  <a:pt x="3" y="18"/>
                  <a:pt x="5" y="75"/>
                  <a:pt x="17" y="111"/>
                </a:cubicBezTo>
                <a:cubicBezTo>
                  <a:pt x="29" y="147"/>
                  <a:pt x="48" y="182"/>
                  <a:pt x="70" y="217"/>
                </a:cubicBezTo>
                <a:cubicBezTo>
                  <a:pt x="92" y="252"/>
                  <a:pt x="122" y="293"/>
                  <a:pt x="150" y="323"/>
                </a:cubicBezTo>
                <a:cubicBezTo>
                  <a:pt x="178" y="353"/>
                  <a:pt x="207" y="376"/>
                  <a:pt x="239" y="394"/>
                </a:cubicBezTo>
                <a:cubicBezTo>
                  <a:pt x="271" y="412"/>
                  <a:pt x="323" y="423"/>
                  <a:pt x="345" y="430"/>
                </a:cubicBezTo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22" name="Freeform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>
            <a:spLocks/>
          </xdr:cNvSpPr>
        </xdr:nvSpPr>
        <xdr:spPr bwMode="auto">
          <a:xfrm flipH="1">
            <a:off x="5957059" y="3949754"/>
            <a:ext cx="216415" cy="269153"/>
          </a:xfrm>
          <a:custGeom>
            <a:avLst/>
            <a:gdLst>
              <a:gd name="T0" fmla="*/ 0 w 345"/>
              <a:gd name="T1" fmla="*/ 0 h 430"/>
              <a:gd name="T2" fmla="*/ 17 w 345"/>
              <a:gd name="T3" fmla="*/ 111 h 430"/>
              <a:gd name="T4" fmla="*/ 70 w 345"/>
              <a:gd name="T5" fmla="*/ 217 h 430"/>
              <a:gd name="T6" fmla="*/ 150 w 345"/>
              <a:gd name="T7" fmla="*/ 323 h 430"/>
              <a:gd name="T8" fmla="*/ 239 w 345"/>
              <a:gd name="T9" fmla="*/ 394 h 430"/>
              <a:gd name="T10" fmla="*/ 345 w 345"/>
              <a:gd name="T11" fmla="*/ 430 h 4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345" h="430">
                <a:moveTo>
                  <a:pt x="0" y="0"/>
                </a:moveTo>
                <a:cubicBezTo>
                  <a:pt x="3" y="18"/>
                  <a:pt x="5" y="75"/>
                  <a:pt x="17" y="111"/>
                </a:cubicBezTo>
                <a:cubicBezTo>
                  <a:pt x="29" y="147"/>
                  <a:pt x="48" y="182"/>
                  <a:pt x="70" y="217"/>
                </a:cubicBezTo>
                <a:cubicBezTo>
                  <a:pt x="92" y="252"/>
                  <a:pt x="122" y="293"/>
                  <a:pt x="150" y="323"/>
                </a:cubicBezTo>
                <a:cubicBezTo>
                  <a:pt x="178" y="353"/>
                  <a:pt x="207" y="376"/>
                  <a:pt x="239" y="394"/>
                </a:cubicBezTo>
                <a:cubicBezTo>
                  <a:pt x="271" y="412"/>
                  <a:pt x="323" y="423"/>
                  <a:pt x="345" y="430"/>
                </a:cubicBezTo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23" name="Line 3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951103" y="3499080"/>
            <a:ext cx="0" cy="721079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24" name="Line 2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92266" y="4094346"/>
            <a:ext cx="317673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25" name="Line 10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5400579" y="3499080"/>
            <a:ext cx="606989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26" name="Freeform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>
            <a:spLocks/>
          </xdr:cNvSpPr>
        </xdr:nvSpPr>
        <xdr:spPr bwMode="auto">
          <a:xfrm rot="19187613">
            <a:off x="5334000" y="2691102"/>
            <a:ext cx="180685" cy="340929"/>
          </a:xfrm>
          <a:custGeom>
            <a:avLst/>
            <a:gdLst>
              <a:gd name="T0" fmla="*/ 124 w 158"/>
              <a:gd name="T1" fmla="*/ 0 h 224"/>
              <a:gd name="T2" fmla="*/ 71 w 158"/>
              <a:gd name="T3" fmla="*/ 18 h 224"/>
              <a:gd name="T4" fmla="*/ 18 w 158"/>
              <a:gd name="T5" fmla="*/ 71 h 224"/>
              <a:gd name="T6" fmla="*/ 0 w 158"/>
              <a:gd name="T7" fmla="*/ 133 h 224"/>
              <a:gd name="T8" fmla="*/ 27 w 158"/>
              <a:gd name="T9" fmla="*/ 177 h 224"/>
              <a:gd name="T10" fmla="*/ 62 w 158"/>
              <a:gd name="T11" fmla="*/ 204 h 224"/>
              <a:gd name="T12" fmla="*/ 158 w 158"/>
              <a:gd name="T13" fmla="*/ 224 h 2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58" h="224">
                <a:moveTo>
                  <a:pt x="124" y="0"/>
                </a:moveTo>
                <a:lnTo>
                  <a:pt x="71" y="18"/>
                </a:lnTo>
                <a:lnTo>
                  <a:pt x="18" y="71"/>
                </a:lnTo>
                <a:lnTo>
                  <a:pt x="0" y="133"/>
                </a:lnTo>
                <a:lnTo>
                  <a:pt x="27" y="177"/>
                </a:lnTo>
                <a:lnTo>
                  <a:pt x="62" y="204"/>
                </a:lnTo>
                <a:lnTo>
                  <a:pt x="158" y="224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27" name="Freeform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>
            <a:spLocks/>
          </xdr:cNvSpPr>
        </xdr:nvSpPr>
        <xdr:spPr bwMode="auto">
          <a:xfrm rot="19187613">
            <a:off x="5839584" y="3338601"/>
            <a:ext cx="180685" cy="343945"/>
          </a:xfrm>
          <a:custGeom>
            <a:avLst/>
            <a:gdLst>
              <a:gd name="T0" fmla="*/ 124 w 158"/>
              <a:gd name="T1" fmla="*/ 0 h 224"/>
              <a:gd name="T2" fmla="*/ 71 w 158"/>
              <a:gd name="T3" fmla="*/ 18 h 224"/>
              <a:gd name="T4" fmla="*/ 18 w 158"/>
              <a:gd name="T5" fmla="*/ 71 h 224"/>
              <a:gd name="T6" fmla="*/ 0 w 158"/>
              <a:gd name="T7" fmla="*/ 133 h 224"/>
              <a:gd name="T8" fmla="*/ 27 w 158"/>
              <a:gd name="T9" fmla="*/ 177 h 224"/>
              <a:gd name="T10" fmla="*/ 62 w 158"/>
              <a:gd name="T11" fmla="*/ 204 h 224"/>
              <a:gd name="T12" fmla="*/ 158 w 158"/>
              <a:gd name="T13" fmla="*/ 224 h 2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58" h="224">
                <a:moveTo>
                  <a:pt x="124" y="0"/>
                </a:moveTo>
                <a:lnTo>
                  <a:pt x="71" y="18"/>
                </a:lnTo>
                <a:lnTo>
                  <a:pt x="18" y="71"/>
                </a:lnTo>
                <a:lnTo>
                  <a:pt x="0" y="133"/>
                </a:lnTo>
                <a:lnTo>
                  <a:pt x="27" y="177"/>
                </a:lnTo>
                <a:lnTo>
                  <a:pt x="62" y="204"/>
                </a:lnTo>
                <a:lnTo>
                  <a:pt x="158" y="224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2</xdr:col>
      <xdr:colOff>2647950</xdr:colOff>
      <xdr:row>1394</xdr:row>
      <xdr:rowOff>104775</xdr:rowOff>
    </xdr:from>
    <xdr:to>
      <xdr:col>2</xdr:col>
      <xdr:colOff>5286375</xdr:colOff>
      <xdr:row>1397</xdr:row>
      <xdr:rowOff>104775</xdr:rowOff>
    </xdr:to>
    <xdr:pic>
      <xdr:nvPicPr>
        <xdr:cNvPr id="28" name="Object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488661075"/>
          <a:ext cx="2638425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2663970</xdr:colOff>
      <xdr:row>1399</xdr:row>
      <xdr:rowOff>19050</xdr:rowOff>
    </xdr:from>
    <xdr:to>
      <xdr:col>2</xdr:col>
      <xdr:colOff>5169045</xdr:colOff>
      <xdr:row>1401</xdr:row>
      <xdr:rowOff>104775</xdr:rowOff>
    </xdr:to>
    <xdr:pic>
      <xdr:nvPicPr>
        <xdr:cNvPr id="29" name="Object 1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3170" y="489727875"/>
          <a:ext cx="250507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4"/>
  <sheetViews>
    <sheetView topLeftCell="A104" workbookViewId="0">
      <selection activeCell="G106" sqref="G106"/>
    </sheetView>
  </sheetViews>
  <sheetFormatPr defaultColWidth="9.109375" defaultRowHeight="25.2" x14ac:dyDescent="0.95"/>
  <cols>
    <col min="1" max="1" width="5.6640625" style="3" customWidth="1"/>
    <col min="2" max="2" width="4.6640625" style="3" customWidth="1"/>
    <col min="3" max="3" width="70.6640625" style="3" customWidth="1"/>
    <col min="4" max="4" width="4.6640625" style="3" customWidth="1"/>
    <col min="5" max="5" width="5.44140625" style="4" customWidth="1"/>
    <col min="6" max="6" width="5" style="8" customWidth="1"/>
    <col min="7" max="7" width="15.44140625" style="9" customWidth="1"/>
    <col min="8" max="8" width="10.44140625" style="19" customWidth="1"/>
    <col min="9" max="9" width="12.5546875" style="5" customWidth="1"/>
    <col min="10" max="14" width="9.109375" style="5"/>
    <col min="15" max="16384" width="9.109375" style="6"/>
  </cols>
  <sheetData>
    <row r="1" spans="1:9" ht="24.9" customHeight="1" x14ac:dyDescent="0.95">
      <c r="A1" s="17" t="s">
        <v>0</v>
      </c>
      <c r="G1" s="18"/>
      <c r="I1" s="20"/>
    </row>
    <row r="2" spans="1:9" ht="24.9" customHeight="1" x14ac:dyDescent="0.95">
      <c r="C2" s="7"/>
      <c r="D2" s="7"/>
    </row>
    <row r="3" spans="1:9" ht="50.1" customHeight="1" x14ac:dyDescent="0.95">
      <c r="A3" s="21">
        <v>1</v>
      </c>
      <c r="B3" s="173" t="s">
        <v>1</v>
      </c>
      <c r="C3" s="174"/>
      <c r="D3" s="22"/>
      <c r="E3" s="4">
        <v>1</v>
      </c>
      <c r="F3" s="23"/>
      <c r="G3" s="1"/>
      <c r="I3" s="10"/>
    </row>
    <row r="4" spans="1:9" ht="24.9" customHeight="1" x14ac:dyDescent="0.95">
      <c r="A4" s="24"/>
      <c r="B4" s="25" t="s">
        <v>2</v>
      </c>
      <c r="C4" s="26" t="s">
        <v>3</v>
      </c>
      <c r="D4" s="27"/>
      <c r="E4" s="4">
        <v>1</v>
      </c>
      <c r="F4" s="23"/>
    </row>
    <row r="5" spans="1:9" ht="24.9" customHeight="1" x14ac:dyDescent="0.95">
      <c r="A5" s="24"/>
      <c r="B5" s="28" t="s">
        <v>4</v>
      </c>
      <c r="C5" s="26" t="s">
        <v>5</v>
      </c>
      <c r="D5" s="27"/>
      <c r="E5" s="4">
        <v>1</v>
      </c>
      <c r="F5" s="23"/>
    </row>
    <row r="6" spans="1:9" ht="24.9" customHeight="1" x14ac:dyDescent="0.95">
      <c r="A6" s="24"/>
      <c r="B6" s="28" t="s">
        <v>6</v>
      </c>
      <c r="C6" s="29" t="s">
        <v>7</v>
      </c>
      <c r="D6" s="27"/>
      <c r="E6" s="4">
        <v>1</v>
      </c>
    </row>
    <row r="7" spans="1:9" ht="24.9" customHeight="1" x14ac:dyDescent="0.95">
      <c r="A7" s="11"/>
      <c r="B7" s="30" t="s">
        <v>8</v>
      </c>
      <c r="C7" s="26" t="s">
        <v>9</v>
      </c>
      <c r="D7" s="22"/>
      <c r="E7" s="4">
        <v>1</v>
      </c>
    </row>
    <row r="8" spans="1:9" ht="50.1" customHeight="1" x14ac:dyDescent="0.95">
      <c r="A8" s="21">
        <v>2</v>
      </c>
      <c r="B8" s="173" t="s">
        <v>10</v>
      </c>
      <c r="C8" s="174"/>
      <c r="D8" s="22"/>
      <c r="E8" s="4">
        <f>E3+1</f>
        <v>2</v>
      </c>
      <c r="F8" s="23"/>
      <c r="G8" s="1"/>
      <c r="I8" s="10"/>
    </row>
    <row r="9" spans="1:9" ht="24.9" customHeight="1" x14ac:dyDescent="0.95">
      <c r="A9" s="24"/>
      <c r="B9" s="28" t="s">
        <v>2</v>
      </c>
      <c r="C9" s="26" t="s">
        <v>3</v>
      </c>
      <c r="D9" s="27"/>
      <c r="E9" s="4">
        <v>2</v>
      </c>
      <c r="F9" s="23"/>
    </row>
    <row r="10" spans="1:9" ht="24.9" customHeight="1" x14ac:dyDescent="0.95">
      <c r="A10" s="24"/>
      <c r="B10" s="25" t="s">
        <v>4</v>
      </c>
      <c r="C10" s="26" t="s">
        <v>5</v>
      </c>
      <c r="D10" s="27"/>
      <c r="E10" s="4">
        <v>2</v>
      </c>
      <c r="F10" s="23"/>
    </row>
    <row r="11" spans="1:9" ht="24.9" customHeight="1" x14ac:dyDescent="0.95">
      <c r="A11" s="24"/>
      <c r="B11" s="28" t="s">
        <v>6</v>
      </c>
      <c r="C11" s="26" t="s">
        <v>7</v>
      </c>
      <c r="D11" s="27"/>
      <c r="E11" s="4">
        <v>2</v>
      </c>
      <c r="F11" s="23"/>
    </row>
    <row r="12" spans="1:9" ht="24.9" customHeight="1" x14ac:dyDescent="0.95">
      <c r="A12" s="11"/>
      <c r="B12" s="30" t="s">
        <v>8</v>
      </c>
      <c r="C12" s="26" t="s">
        <v>9</v>
      </c>
      <c r="D12" s="22"/>
      <c r="E12" s="4">
        <v>2</v>
      </c>
    </row>
    <row r="13" spans="1:9" ht="50.1" customHeight="1" x14ac:dyDescent="0.95">
      <c r="A13" s="21">
        <v>3</v>
      </c>
      <c r="B13" s="173" t="s">
        <v>107</v>
      </c>
      <c r="C13" s="174"/>
      <c r="D13" s="22"/>
      <c r="E13" s="4">
        <v>3</v>
      </c>
      <c r="G13" s="2"/>
      <c r="I13" s="12"/>
    </row>
    <row r="14" spans="1:9" ht="24.9" customHeight="1" x14ac:dyDescent="0.95">
      <c r="A14" s="24"/>
      <c r="B14" s="28" t="s">
        <v>2</v>
      </c>
      <c r="C14" s="26" t="s">
        <v>3</v>
      </c>
      <c r="D14" s="27"/>
      <c r="E14" s="4">
        <v>3</v>
      </c>
    </row>
    <row r="15" spans="1:9" ht="24.9" customHeight="1" x14ac:dyDescent="0.95">
      <c r="A15" s="24"/>
      <c r="B15" s="28" t="s">
        <v>4</v>
      </c>
      <c r="C15" s="26" t="s">
        <v>5</v>
      </c>
      <c r="D15" s="27"/>
      <c r="E15" s="4">
        <v>3</v>
      </c>
    </row>
    <row r="16" spans="1:9" ht="24.9" customHeight="1" x14ac:dyDescent="0.95">
      <c r="A16" s="24"/>
      <c r="B16" s="28" t="s">
        <v>6</v>
      </c>
      <c r="C16" s="26" t="s">
        <v>7</v>
      </c>
      <c r="D16" s="27"/>
      <c r="E16" s="4">
        <v>3</v>
      </c>
    </row>
    <row r="17" spans="1:7" ht="24.9" customHeight="1" x14ac:dyDescent="0.95">
      <c r="A17" s="11"/>
      <c r="B17" s="25" t="s">
        <v>8</v>
      </c>
      <c r="C17" s="26" t="s">
        <v>11</v>
      </c>
      <c r="D17" s="31"/>
      <c r="E17" s="4">
        <v>3</v>
      </c>
    </row>
    <row r="18" spans="1:7" ht="80.099999999999994" customHeight="1" x14ac:dyDescent="0.95">
      <c r="A18" s="21">
        <v>4</v>
      </c>
      <c r="B18" s="173" t="s">
        <v>108</v>
      </c>
      <c r="C18" s="174"/>
      <c r="D18" s="22"/>
      <c r="E18" s="4">
        <v>4</v>
      </c>
      <c r="F18" s="23"/>
      <c r="G18" s="1"/>
    </row>
    <row r="19" spans="1:7" ht="24.9" customHeight="1" x14ac:dyDescent="0.95">
      <c r="A19" s="24"/>
      <c r="B19" s="28" t="s">
        <v>2</v>
      </c>
      <c r="C19" s="26" t="s">
        <v>12</v>
      </c>
      <c r="D19" s="27"/>
      <c r="E19" s="4">
        <v>4</v>
      </c>
    </row>
    <row r="20" spans="1:7" ht="24.9" customHeight="1" x14ac:dyDescent="0.95">
      <c r="A20" s="24"/>
      <c r="B20" s="28" t="s">
        <v>4</v>
      </c>
      <c r="C20" s="26" t="s">
        <v>13</v>
      </c>
      <c r="D20" s="27"/>
      <c r="E20" s="4">
        <v>4</v>
      </c>
    </row>
    <row r="21" spans="1:7" ht="24.9" customHeight="1" x14ac:dyDescent="0.95">
      <c r="A21" s="24"/>
      <c r="B21" s="28" t="s">
        <v>6</v>
      </c>
      <c r="C21" s="26" t="s">
        <v>14</v>
      </c>
      <c r="D21" s="27"/>
      <c r="E21" s="4">
        <v>4</v>
      </c>
    </row>
    <row r="22" spans="1:7" ht="24.9" customHeight="1" x14ac:dyDescent="0.95">
      <c r="A22" s="11"/>
      <c r="B22" s="32" t="s">
        <v>8</v>
      </c>
      <c r="C22" s="26" t="s">
        <v>15</v>
      </c>
      <c r="D22" s="22"/>
      <c r="E22" s="4">
        <v>4</v>
      </c>
    </row>
    <row r="23" spans="1:7" ht="50.1" customHeight="1" x14ac:dyDescent="0.95">
      <c r="A23" s="21">
        <v>5</v>
      </c>
      <c r="B23" s="173" t="s">
        <v>16</v>
      </c>
      <c r="C23" s="174"/>
      <c r="D23" s="22"/>
      <c r="E23" s="4">
        <v>5</v>
      </c>
    </row>
    <row r="24" spans="1:7" ht="24.9" customHeight="1" x14ac:dyDescent="0.95">
      <c r="A24" s="24"/>
      <c r="B24" s="25" t="s">
        <v>2</v>
      </c>
      <c r="C24" s="26" t="s">
        <v>12</v>
      </c>
      <c r="D24" s="27"/>
      <c r="E24" s="4">
        <v>5</v>
      </c>
    </row>
    <row r="25" spans="1:7" ht="24.9" customHeight="1" x14ac:dyDescent="0.95">
      <c r="A25" s="24"/>
      <c r="B25" s="28" t="s">
        <v>4</v>
      </c>
      <c r="C25" s="26" t="s">
        <v>13</v>
      </c>
      <c r="D25" s="27"/>
      <c r="E25" s="4">
        <v>5</v>
      </c>
    </row>
    <row r="26" spans="1:7" ht="24.9" customHeight="1" x14ac:dyDescent="0.95">
      <c r="A26" s="24"/>
      <c r="B26" s="28" t="s">
        <v>6</v>
      </c>
      <c r="C26" s="26" t="s">
        <v>14</v>
      </c>
      <c r="D26" s="27"/>
      <c r="E26" s="4">
        <v>5</v>
      </c>
    </row>
    <row r="27" spans="1:7" ht="24.9" customHeight="1" x14ac:dyDescent="0.95">
      <c r="A27" s="11"/>
      <c r="B27" s="30" t="s">
        <v>8</v>
      </c>
      <c r="C27" s="26" t="s">
        <v>15</v>
      </c>
      <c r="D27" s="22"/>
      <c r="E27" s="4">
        <v>5</v>
      </c>
    </row>
    <row r="28" spans="1:7" ht="50.1" customHeight="1" x14ac:dyDescent="0.95">
      <c r="A28" s="21">
        <v>6</v>
      </c>
      <c r="B28" s="171" t="s">
        <v>109</v>
      </c>
      <c r="C28" s="175"/>
      <c r="D28" s="33"/>
      <c r="E28" s="4">
        <v>6</v>
      </c>
      <c r="G28" s="34"/>
    </row>
    <row r="29" spans="1:7" ht="50.1" customHeight="1" x14ac:dyDescent="0.95">
      <c r="A29" s="35"/>
      <c r="B29" s="36"/>
      <c r="C29" s="37" t="s">
        <v>17</v>
      </c>
      <c r="D29" s="38"/>
      <c r="E29" s="4">
        <v>6</v>
      </c>
      <c r="G29" s="39"/>
    </row>
    <row r="30" spans="1:7" ht="24.9" customHeight="1" x14ac:dyDescent="0.95">
      <c r="A30" s="24"/>
      <c r="B30" s="28" t="s">
        <v>2</v>
      </c>
      <c r="C30" s="40" t="s">
        <v>18</v>
      </c>
      <c r="D30" s="41"/>
      <c r="E30" s="4">
        <v>6</v>
      </c>
    </row>
    <row r="31" spans="1:7" ht="24.9" customHeight="1" x14ac:dyDescent="0.95">
      <c r="A31" s="24"/>
      <c r="B31" s="28" t="s">
        <v>4</v>
      </c>
      <c r="C31" s="40" t="s">
        <v>19</v>
      </c>
      <c r="D31" s="27"/>
      <c r="E31" s="4">
        <v>6</v>
      </c>
    </row>
    <row r="32" spans="1:7" ht="24.9" customHeight="1" x14ac:dyDescent="0.95">
      <c r="A32" s="24"/>
      <c r="B32" s="28" t="s">
        <v>6</v>
      </c>
      <c r="C32" s="40" t="s">
        <v>20</v>
      </c>
      <c r="D32" s="27"/>
      <c r="E32" s="4">
        <v>6</v>
      </c>
    </row>
    <row r="33" spans="1:9" ht="24.9" customHeight="1" x14ac:dyDescent="0.95">
      <c r="A33" s="11"/>
      <c r="B33" s="42" t="s">
        <v>298</v>
      </c>
      <c r="C33" s="40" t="s">
        <v>21</v>
      </c>
      <c r="D33" s="22"/>
      <c r="E33" s="4">
        <v>6</v>
      </c>
    </row>
    <row r="34" spans="1:9" ht="24.9" customHeight="1" x14ac:dyDescent="0.95">
      <c r="A34" s="21">
        <v>7</v>
      </c>
      <c r="B34" s="171" t="s">
        <v>110</v>
      </c>
      <c r="C34" s="175"/>
      <c r="D34" s="33"/>
      <c r="E34" s="4">
        <v>7</v>
      </c>
    </row>
    <row r="35" spans="1:9" ht="174" customHeight="1" x14ac:dyDescent="0.95">
      <c r="A35" s="35"/>
      <c r="B35" s="36"/>
      <c r="C35" s="37" t="s">
        <v>111</v>
      </c>
      <c r="D35" s="38"/>
      <c r="E35" s="4">
        <v>7</v>
      </c>
      <c r="F35" s="23"/>
      <c r="G35" s="1"/>
    </row>
    <row r="36" spans="1:9" ht="24.9" customHeight="1" x14ac:dyDescent="0.95">
      <c r="A36" s="24"/>
      <c r="B36" s="28" t="s">
        <v>2</v>
      </c>
      <c r="C36" s="40" t="s">
        <v>18</v>
      </c>
      <c r="D36" s="41"/>
      <c r="E36" s="4">
        <v>7</v>
      </c>
    </row>
    <row r="37" spans="1:9" ht="24.9" customHeight="1" x14ac:dyDescent="0.95">
      <c r="A37" s="24"/>
      <c r="B37" s="43" t="s">
        <v>4</v>
      </c>
      <c r="C37" s="40" t="s">
        <v>19</v>
      </c>
      <c r="D37" s="27"/>
      <c r="E37" s="4">
        <v>7</v>
      </c>
    </row>
    <row r="38" spans="1:9" ht="24.9" customHeight="1" x14ac:dyDescent="0.95">
      <c r="A38" s="24"/>
      <c r="B38" s="28" t="s">
        <v>6</v>
      </c>
      <c r="C38" s="40" t="s">
        <v>22</v>
      </c>
      <c r="D38" s="27"/>
      <c r="E38" s="4">
        <v>7</v>
      </c>
    </row>
    <row r="39" spans="1:9" ht="24.9" customHeight="1" x14ac:dyDescent="0.95">
      <c r="A39" s="11"/>
      <c r="B39" s="30" t="s">
        <v>8</v>
      </c>
      <c r="C39" s="40" t="s">
        <v>21</v>
      </c>
      <c r="D39" s="22"/>
      <c r="E39" s="4">
        <v>7</v>
      </c>
    </row>
    <row r="40" spans="1:9" ht="24.9" customHeight="1" x14ac:dyDescent="0.95">
      <c r="A40" s="21">
        <v>8</v>
      </c>
      <c r="B40" s="171" t="s">
        <v>112</v>
      </c>
      <c r="C40" s="175"/>
      <c r="D40" s="33"/>
      <c r="E40" s="4">
        <v>8</v>
      </c>
    </row>
    <row r="41" spans="1:9" ht="80.099999999999994" customHeight="1" x14ac:dyDescent="0.95">
      <c r="A41" s="35"/>
      <c r="B41" s="44"/>
      <c r="C41" s="45" t="s">
        <v>113</v>
      </c>
      <c r="D41" s="38"/>
      <c r="E41" s="4">
        <v>8</v>
      </c>
      <c r="F41" s="23"/>
      <c r="G41" s="1"/>
    </row>
    <row r="42" spans="1:9" ht="24.9" customHeight="1" x14ac:dyDescent="0.95">
      <c r="A42" s="24"/>
      <c r="B42" s="28" t="s">
        <v>2</v>
      </c>
      <c r="C42" s="40" t="s">
        <v>18</v>
      </c>
      <c r="D42" s="41"/>
      <c r="E42" s="4">
        <v>8</v>
      </c>
      <c r="F42" s="23"/>
    </row>
    <row r="43" spans="1:9" ht="24.9" customHeight="1" x14ac:dyDescent="0.95">
      <c r="A43" s="24"/>
      <c r="B43" s="43" t="s">
        <v>4</v>
      </c>
      <c r="C43" s="40" t="s">
        <v>19</v>
      </c>
      <c r="D43" s="27"/>
      <c r="E43" s="4">
        <v>8</v>
      </c>
    </row>
    <row r="44" spans="1:9" ht="24.9" customHeight="1" x14ac:dyDescent="0.95">
      <c r="A44" s="24"/>
      <c r="B44" s="28" t="s">
        <v>6</v>
      </c>
      <c r="C44" s="40" t="s">
        <v>22</v>
      </c>
      <c r="D44" s="27"/>
      <c r="E44" s="4">
        <v>8</v>
      </c>
    </row>
    <row r="45" spans="1:9" ht="24.9" customHeight="1" x14ac:dyDescent="0.95">
      <c r="A45" s="11"/>
      <c r="B45" s="30" t="s">
        <v>8</v>
      </c>
      <c r="C45" s="40" t="s">
        <v>21</v>
      </c>
      <c r="D45" s="22"/>
      <c r="E45" s="4">
        <v>8</v>
      </c>
    </row>
    <row r="46" spans="1:9" ht="24.9" customHeight="1" x14ac:dyDescent="0.95">
      <c r="A46" s="21">
        <v>9</v>
      </c>
      <c r="B46" s="171" t="s">
        <v>114</v>
      </c>
      <c r="C46" s="175"/>
      <c r="D46" s="33"/>
      <c r="E46" s="4">
        <v>9</v>
      </c>
    </row>
    <row r="47" spans="1:9" ht="80.099999999999994" customHeight="1" x14ac:dyDescent="0.95">
      <c r="A47" s="35"/>
      <c r="B47" s="44"/>
      <c r="C47" s="45" t="s">
        <v>115</v>
      </c>
      <c r="D47" s="38"/>
      <c r="E47" s="4">
        <v>9</v>
      </c>
      <c r="F47" s="23"/>
      <c r="G47" s="1"/>
      <c r="I47" s="10"/>
    </row>
    <row r="48" spans="1:9" ht="24.9" customHeight="1" x14ac:dyDescent="0.95">
      <c r="A48" s="24"/>
      <c r="B48" s="28" t="s">
        <v>2</v>
      </c>
      <c r="C48" s="40" t="s">
        <v>18</v>
      </c>
      <c r="D48" s="41"/>
      <c r="E48" s="4">
        <v>9</v>
      </c>
      <c r="F48" s="23"/>
    </row>
    <row r="49" spans="1:9" ht="24.9" customHeight="1" x14ac:dyDescent="0.95">
      <c r="A49" s="24"/>
      <c r="B49" s="28" t="s">
        <v>4</v>
      </c>
      <c r="C49" s="40" t="s">
        <v>19</v>
      </c>
      <c r="D49" s="27"/>
      <c r="E49" s="4">
        <v>9</v>
      </c>
      <c r="F49" s="23"/>
    </row>
    <row r="50" spans="1:9" ht="24.9" customHeight="1" x14ac:dyDescent="0.95">
      <c r="A50" s="24"/>
      <c r="B50" s="43" t="s">
        <v>6</v>
      </c>
      <c r="C50" s="40" t="s">
        <v>22</v>
      </c>
      <c r="D50" s="27"/>
      <c r="E50" s="4">
        <v>9</v>
      </c>
    </row>
    <row r="51" spans="1:9" ht="24.9" customHeight="1" x14ac:dyDescent="0.95">
      <c r="A51" s="11"/>
      <c r="B51" s="30" t="s">
        <v>8</v>
      </c>
      <c r="C51" s="40" t="s">
        <v>21</v>
      </c>
      <c r="D51" s="22"/>
      <c r="E51" s="4">
        <v>9</v>
      </c>
    </row>
    <row r="52" spans="1:9" ht="24.9" customHeight="1" x14ac:dyDescent="0.95">
      <c r="A52" s="21">
        <v>10</v>
      </c>
      <c r="B52" s="171" t="s">
        <v>116</v>
      </c>
      <c r="C52" s="175"/>
      <c r="D52" s="33"/>
      <c r="E52" s="4">
        <v>10</v>
      </c>
      <c r="F52" s="23"/>
    </row>
    <row r="53" spans="1:9" ht="110.1" customHeight="1" x14ac:dyDescent="0.95">
      <c r="A53" s="35"/>
      <c r="B53" s="46"/>
      <c r="C53" s="37" t="s">
        <v>117</v>
      </c>
      <c r="D53" s="38"/>
      <c r="E53" s="4">
        <v>10</v>
      </c>
      <c r="F53" s="23"/>
      <c r="G53" s="1"/>
      <c r="I53" s="13"/>
    </row>
    <row r="54" spans="1:9" ht="24.9" customHeight="1" x14ac:dyDescent="0.95">
      <c r="A54" s="24"/>
      <c r="B54" s="47" t="s">
        <v>2</v>
      </c>
      <c r="C54" s="48" t="s">
        <v>18</v>
      </c>
      <c r="D54" s="41"/>
      <c r="E54" s="4">
        <v>10</v>
      </c>
      <c r="F54" s="23"/>
    </row>
    <row r="55" spans="1:9" ht="24.9" customHeight="1" x14ac:dyDescent="0.95">
      <c r="A55" s="24"/>
      <c r="B55" s="28" t="s">
        <v>4</v>
      </c>
      <c r="C55" s="40" t="s">
        <v>19</v>
      </c>
      <c r="D55" s="27"/>
      <c r="E55" s="4">
        <v>10</v>
      </c>
      <c r="F55" s="23"/>
    </row>
    <row r="56" spans="1:9" ht="24.9" customHeight="1" x14ac:dyDescent="0.95">
      <c r="A56" s="24"/>
      <c r="B56" s="28" t="s">
        <v>6</v>
      </c>
      <c r="C56" s="40" t="s">
        <v>22</v>
      </c>
      <c r="D56" s="27"/>
      <c r="E56" s="4">
        <v>10</v>
      </c>
    </row>
    <row r="57" spans="1:9" ht="24.9" customHeight="1" x14ac:dyDescent="0.95">
      <c r="A57" s="11"/>
      <c r="B57" s="28" t="s">
        <v>8</v>
      </c>
      <c r="C57" s="40" t="s">
        <v>21</v>
      </c>
      <c r="D57" s="22"/>
      <c r="E57" s="4">
        <v>10</v>
      </c>
    </row>
    <row r="58" spans="1:9" ht="24.9" customHeight="1" x14ac:dyDescent="0.95">
      <c r="A58" s="21">
        <v>11</v>
      </c>
      <c r="B58" s="171" t="s">
        <v>118</v>
      </c>
      <c r="C58" s="175"/>
      <c r="D58" s="33"/>
      <c r="E58" s="4">
        <v>11</v>
      </c>
      <c r="F58" s="23"/>
      <c r="G58" s="1"/>
    </row>
    <row r="59" spans="1:9" ht="82.2" customHeight="1" x14ac:dyDescent="0.95">
      <c r="A59" s="35"/>
      <c r="B59" s="46"/>
      <c r="C59" s="37" t="s">
        <v>23</v>
      </c>
      <c r="D59" s="38"/>
      <c r="E59" s="4">
        <v>11</v>
      </c>
      <c r="F59" s="23"/>
    </row>
    <row r="60" spans="1:9" ht="24.9" customHeight="1" x14ac:dyDescent="0.95">
      <c r="A60" s="24"/>
      <c r="B60" s="49" t="s">
        <v>2</v>
      </c>
      <c r="C60" s="48" t="s">
        <v>18</v>
      </c>
      <c r="D60" s="41"/>
      <c r="E60" s="4">
        <v>11</v>
      </c>
    </row>
    <row r="61" spans="1:9" ht="24.9" customHeight="1" x14ac:dyDescent="0.95">
      <c r="A61" s="24"/>
      <c r="B61" s="43" t="s">
        <v>4</v>
      </c>
      <c r="C61" s="40" t="s">
        <v>19</v>
      </c>
      <c r="D61" s="27"/>
      <c r="E61" s="4">
        <v>11</v>
      </c>
    </row>
    <row r="62" spans="1:9" ht="24.9" customHeight="1" x14ac:dyDescent="0.95">
      <c r="A62" s="24"/>
      <c r="B62" s="28" t="s">
        <v>6</v>
      </c>
      <c r="C62" s="40" t="s">
        <v>22</v>
      </c>
      <c r="D62" s="27"/>
      <c r="E62" s="4">
        <v>11</v>
      </c>
    </row>
    <row r="63" spans="1:9" ht="24.9" customHeight="1" x14ac:dyDescent="0.95">
      <c r="A63" s="11"/>
      <c r="B63" s="28" t="s">
        <v>8</v>
      </c>
      <c r="C63" s="40" t="s">
        <v>21</v>
      </c>
      <c r="D63" s="22"/>
      <c r="E63" s="4">
        <v>11</v>
      </c>
    </row>
    <row r="64" spans="1:9" ht="24.9" customHeight="1" x14ac:dyDescent="0.95">
      <c r="A64" s="21">
        <v>12</v>
      </c>
      <c r="B64" s="171" t="s">
        <v>119</v>
      </c>
      <c r="C64" s="175"/>
      <c r="D64" s="33"/>
      <c r="E64" s="4">
        <v>12</v>
      </c>
      <c r="F64" s="23"/>
      <c r="G64" s="1"/>
      <c r="I64" s="10"/>
    </row>
    <row r="65" spans="1:9" ht="82.2" customHeight="1" x14ac:dyDescent="0.95">
      <c r="A65" s="35"/>
      <c r="B65" s="46"/>
      <c r="C65" s="37" t="s">
        <v>120</v>
      </c>
      <c r="D65" s="38"/>
      <c r="E65" s="4">
        <v>12</v>
      </c>
      <c r="F65" s="23"/>
    </row>
    <row r="66" spans="1:9" ht="24.9" customHeight="1" x14ac:dyDescent="0.95">
      <c r="A66" s="24"/>
      <c r="B66" s="47" t="s">
        <v>2</v>
      </c>
      <c r="C66" s="48" t="s">
        <v>18</v>
      </c>
      <c r="D66" s="41"/>
      <c r="E66" s="4">
        <v>12</v>
      </c>
      <c r="F66" s="23"/>
    </row>
    <row r="67" spans="1:9" ht="24.9" customHeight="1" x14ac:dyDescent="0.95">
      <c r="A67" s="24"/>
      <c r="B67" s="28" t="s">
        <v>4</v>
      </c>
      <c r="C67" s="40" t="s">
        <v>19</v>
      </c>
      <c r="D67" s="27"/>
      <c r="E67" s="4">
        <v>12</v>
      </c>
    </row>
    <row r="68" spans="1:9" ht="24.9" customHeight="1" x14ac:dyDescent="0.95">
      <c r="A68" s="24"/>
      <c r="B68" s="28" t="s">
        <v>6</v>
      </c>
      <c r="C68" s="40" t="s">
        <v>22</v>
      </c>
      <c r="D68" s="27"/>
      <c r="E68" s="4">
        <v>12</v>
      </c>
    </row>
    <row r="69" spans="1:9" ht="24.9" customHeight="1" x14ac:dyDescent="0.95">
      <c r="A69" s="11"/>
      <c r="B69" s="28" t="s">
        <v>8</v>
      </c>
      <c r="C69" s="40" t="s">
        <v>21</v>
      </c>
      <c r="D69" s="22"/>
      <c r="E69" s="4">
        <v>12</v>
      </c>
    </row>
    <row r="70" spans="1:9" ht="24.9" customHeight="1" x14ac:dyDescent="0.95">
      <c r="A70" s="21">
        <v>13</v>
      </c>
      <c r="B70" s="171" t="s">
        <v>121</v>
      </c>
      <c r="C70" s="175"/>
      <c r="D70" s="33"/>
      <c r="E70" s="4">
        <v>13</v>
      </c>
      <c r="F70" s="23"/>
      <c r="G70" s="1"/>
      <c r="I70" s="12"/>
    </row>
    <row r="71" spans="1:9" ht="110.1" customHeight="1" x14ac:dyDescent="0.95">
      <c r="A71" s="35"/>
      <c r="B71" s="46"/>
      <c r="C71" s="37" t="s">
        <v>122</v>
      </c>
      <c r="D71" s="38"/>
      <c r="E71" s="4">
        <v>13</v>
      </c>
      <c r="F71" s="23"/>
    </row>
    <row r="72" spans="1:9" ht="24.9" customHeight="1" x14ac:dyDescent="0.95">
      <c r="A72" s="24"/>
      <c r="B72" s="47" t="s">
        <v>2</v>
      </c>
      <c r="C72" s="48" t="s">
        <v>18</v>
      </c>
      <c r="D72" s="41"/>
      <c r="E72" s="4">
        <v>13</v>
      </c>
      <c r="F72" s="23"/>
    </row>
    <row r="73" spans="1:9" ht="24.9" customHeight="1" x14ac:dyDescent="0.95">
      <c r="A73" s="24"/>
      <c r="B73" s="28" t="s">
        <v>4</v>
      </c>
      <c r="C73" s="40" t="s">
        <v>19</v>
      </c>
      <c r="D73" s="27"/>
      <c r="E73" s="4">
        <v>13</v>
      </c>
      <c r="F73" s="23"/>
    </row>
    <row r="74" spans="1:9" ht="24.9" customHeight="1" x14ac:dyDescent="0.95">
      <c r="A74" s="24"/>
      <c r="B74" s="28" t="s">
        <v>6</v>
      </c>
      <c r="C74" s="40" t="s">
        <v>22</v>
      </c>
      <c r="D74" s="27"/>
      <c r="E74" s="4">
        <v>13</v>
      </c>
    </row>
    <row r="75" spans="1:9" ht="24.9" customHeight="1" x14ac:dyDescent="0.95">
      <c r="A75" s="11"/>
      <c r="B75" s="28" t="s">
        <v>8</v>
      </c>
      <c r="C75" s="40" t="s">
        <v>21</v>
      </c>
      <c r="D75" s="22"/>
      <c r="E75" s="4">
        <v>13</v>
      </c>
    </row>
    <row r="76" spans="1:9" ht="24.9" customHeight="1" x14ac:dyDescent="0.95">
      <c r="A76" s="21">
        <v>14</v>
      </c>
      <c r="B76" s="171" t="s">
        <v>123</v>
      </c>
      <c r="C76" s="175"/>
      <c r="D76" s="33"/>
      <c r="E76" s="4">
        <v>14</v>
      </c>
    </row>
    <row r="77" spans="1:9" ht="80.099999999999994" customHeight="1" x14ac:dyDescent="0.95">
      <c r="A77" s="35"/>
      <c r="B77" s="46"/>
      <c r="C77" s="37" t="s">
        <v>24</v>
      </c>
      <c r="D77" s="38"/>
      <c r="E77" s="4">
        <v>14</v>
      </c>
      <c r="F77" s="23"/>
      <c r="G77" s="1"/>
      <c r="I77" s="14"/>
    </row>
    <row r="78" spans="1:9" ht="24.9" customHeight="1" x14ac:dyDescent="0.95">
      <c r="A78" s="24"/>
      <c r="B78" s="49" t="s">
        <v>2</v>
      </c>
      <c r="C78" s="48" t="s">
        <v>18</v>
      </c>
      <c r="D78" s="41"/>
      <c r="E78" s="4">
        <v>14</v>
      </c>
      <c r="F78" s="23"/>
    </row>
    <row r="79" spans="1:9" ht="24.9" customHeight="1" x14ac:dyDescent="0.95">
      <c r="A79" s="24"/>
      <c r="B79" s="28" t="s">
        <v>4</v>
      </c>
      <c r="C79" s="40" t="s">
        <v>19</v>
      </c>
      <c r="D79" s="27"/>
      <c r="E79" s="4">
        <v>14</v>
      </c>
    </row>
    <row r="80" spans="1:9" ht="24.9" customHeight="1" x14ac:dyDescent="0.95">
      <c r="A80" s="24"/>
      <c r="B80" s="43" t="s">
        <v>6</v>
      </c>
      <c r="C80" s="40" t="s">
        <v>22</v>
      </c>
      <c r="D80" s="27"/>
      <c r="E80" s="4">
        <v>14</v>
      </c>
    </row>
    <row r="81" spans="1:9" ht="24.9" customHeight="1" x14ac:dyDescent="0.95">
      <c r="A81" s="11"/>
      <c r="B81" s="28" t="s">
        <v>8</v>
      </c>
      <c r="C81" s="40" t="s">
        <v>21</v>
      </c>
      <c r="D81" s="22"/>
      <c r="E81" s="4">
        <v>14</v>
      </c>
    </row>
    <row r="82" spans="1:9" ht="50.1" customHeight="1" x14ac:dyDescent="0.95">
      <c r="A82" s="21">
        <v>15</v>
      </c>
      <c r="B82" s="171" t="s">
        <v>124</v>
      </c>
      <c r="C82" s="175"/>
      <c r="D82" s="33"/>
      <c r="E82" s="4">
        <v>15</v>
      </c>
      <c r="F82" s="23"/>
      <c r="G82" s="1"/>
      <c r="I82" s="12"/>
    </row>
    <row r="83" spans="1:9" ht="50.1" customHeight="1" x14ac:dyDescent="0.95">
      <c r="A83" s="35"/>
      <c r="B83" s="46"/>
      <c r="C83" s="37" t="s">
        <v>25</v>
      </c>
      <c r="D83" s="38"/>
      <c r="E83" s="4">
        <v>15</v>
      </c>
      <c r="F83" s="23"/>
    </row>
    <row r="84" spans="1:9" ht="24.9" customHeight="1" x14ac:dyDescent="0.95">
      <c r="A84" s="24"/>
      <c r="B84" s="49" t="s">
        <v>2</v>
      </c>
      <c r="C84" s="48" t="s">
        <v>18</v>
      </c>
      <c r="D84" s="41"/>
      <c r="E84" s="4">
        <v>15</v>
      </c>
      <c r="F84" s="23"/>
    </row>
    <row r="85" spans="1:9" ht="24.9" customHeight="1" x14ac:dyDescent="0.95">
      <c r="A85" s="24"/>
      <c r="B85" s="43" t="s">
        <v>4</v>
      </c>
      <c r="C85" s="40" t="s">
        <v>19</v>
      </c>
      <c r="D85" s="27"/>
      <c r="E85" s="4">
        <v>15</v>
      </c>
      <c r="F85" s="23"/>
    </row>
    <row r="86" spans="1:9" ht="24.9" customHeight="1" x14ac:dyDescent="0.95">
      <c r="A86" s="24"/>
      <c r="B86" s="28" t="s">
        <v>6</v>
      </c>
      <c r="C86" s="40" t="s">
        <v>22</v>
      </c>
      <c r="D86" s="27"/>
      <c r="E86" s="4">
        <v>15</v>
      </c>
      <c r="F86" s="23"/>
    </row>
    <row r="87" spans="1:9" ht="24.9" customHeight="1" x14ac:dyDescent="0.95">
      <c r="A87" s="11"/>
      <c r="B87" s="28" t="s">
        <v>8</v>
      </c>
      <c r="C87" s="40" t="s">
        <v>21</v>
      </c>
      <c r="D87" s="22"/>
      <c r="E87" s="4">
        <v>15</v>
      </c>
      <c r="F87" s="23"/>
    </row>
    <row r="88" spans="1:9" ht="24.9" customHeight="1" x14ac:dyDescent="0.95">
      <c r="A88" s="21">
        <v>16</v>
      </c>
      <c r="B88" s="171" t="s">
        <v>125</v>
      </c>
      <c r="C88" s="175"/>
      <c r="D88" s="33"/>
      <c r="E88" s="4">
        <v>16</v>
      </c>
      <c r="F88" s="23"/>
      <c r="G88" s="1"/>
      <c r="I88" s="14"/>
    </row>
    <row r="89" spans="1:9" ht="80.099999999999994" customHeight="1" x14ac:dyDescent="0.95">
      <c r="A89" s="35"/>
      <c r="B89" s="46"/>
      <c r="C89" s="37" t="s">
        <v>126</v>
      </c>
      <c r="D89" s="38"/>
      <c r="E89" s="4">
        <v>16</v>
      </c>
      <c r="F89" s="23"/>
    </row>
    <row r="90" spans="1:9" ht="24.9" customHeight="1" x14ac:dyDescent="0.95">
      <c r="A90" s="24"/>
      <c r="B90" s="49" t="s">
        <v>2</v>
      </c>
      <c r="C90" s="48" t="s">
        <v>18</v>
      </c>
      <c r="D90" s="41"/>
      <c r="E90" s="4">
        <v>16</v>
      </c>
      <c r="F90" s="23"/>
    </row>
    <row r="91" spans="1:9" ht="24.9" customHeight="1" x14ac:dyDescent="0.95">
      <c r="A91" s="24"/>
      <c r="B91" s="28" t="s">
        <v>4</v>
      </c>
      <c r="C91" s="40" t="s">
        <v>19</v>
      </c>
      <c r="D91" s="27"/>
      <c r="E91" s="4">
        <v>16</v>
      </c>
      <c r="F91" s="23"/>
    </row>
    <row r="92" spans="1:9" ht="24.9" customHeight="1" x14ac:dyDescent="0.95">
      <c r="A92" s="24"/>
      <c r="B92" s="28" t="s">
        <v>6</v>
      </c>
      <c r="C92" s="40" t="s">
        <v>22</v>
      </c>
      <c r="D92" s="27"/>
      <c r="E92" s="4">
        <v>16</v>
      </c>
      <c r="F92" s="23"/>
    </row>
    <row r="93" spans="1:9" ht="24.9" customHeight="1" x14ac:dyDescent="0.95">
      <c r="A93" s="11"/>
      <c r="B93" s="43" t="s">
        <v>8</v>
      </c>
      <c r="C93" s="40" t="s">
        <v>21</v>
      </c>
      <c r="D93" s="22"/>
      <c r="E93" s="4">
        <v>16</v>
      </c>
    </row>
    <row r="94" spans="1:9" ht="24.9" customHeight="1" x14ac:dyDescent="0.95">
      <c r="A94" s="21">
        <v>17</v>
      </c>
      <c r="B94" s="171" t="s">
        <v>127</v>
      </c>
      <c r="C94" s="175"/>
      <c r="D94" s="33"/>
      <c r="E94" s="4">
        <v>17</v>
      </c>
      <c r="F94" s="23"/>
      <c r="G94" s="1"/>
      <c r="I94" s="12"/>
    </row>
    <row r="95" spans="1:9" ht="80.099999999999994" customHeight="1" x14ac:dyDescent="0.95">
      <c r="A95" s="35"/>
      <c r="B95" s="46"/>
      <c r="C95" s="37" t="s">
        <v>128</v>
      </c>
      <c r="D95" s="38"/>
      <c r="E95" s="4">
        <v>17</v>
      </c>
      <c r="F95" s="23"/>
    </row>
    <row r="96" spans="1:9" ht="24.9" customHeight="1" x14ac:dyDescent="0.95">
      <c r="A96" s="24"/>
      <c r="B96" s="49" t="s">
        <v>2</v>
      </c>
      <c r="C96" s="48" t="s">
        <v>18</v>
      </c>
      <c r="D96" s="41"/>
      <c r="E96" s="4">
        <v>17</v>
      </c>
      <c r="F96" s="23"/>
    </row>
    <row r="97" spans="1:7" ht="24.9" customHeight="1" x14ac:dyDescent="0.95">
      <c r="A97" s="24"/>
      <c r="B97" s="28" t="s">
        <v>4</v>
      </c>
      <c r="C97" s="40" t="s">
        <v>19</v>
      </c>
      <c r="D97" s="27"/>
      <c r="E97" s="4">
        <v>17</v>
      </c>
    </row>
    <row r="98" spans="1:7" ht="24.9" customHeight="1" x14ac:dyDescent="0.95">
      <c r="A98" s="24"/>
      <c r="B98" s="28" t="s">
        <v>6</v>
      </c>
      <c r="C98" s="40" t="s">
        <v>22</v>
      </c>
      <c r="D98" s="27"/>
      <c r="E98" s="4">
        <v>17</v>
      </c>
    </row>
    <row r="99" spans="1:7" ht="24.9" customHeight="1" x14ac:dyDescent="0.95">
      <c r="A99" s="11"/>
      <c r="B99" s="43" t="s">
        <v>8</v>
      </c>
      <c r="C99" s="40" t="s">
        <v>21</v>
      </c>
      <c r="D99" s="22"/>
      <c r="E99" s="4">
        <v>17</v>
      </c>
    </row>
    <row r="100" spans="1:7" ht="360" customHeight="1" x14ac:dyDescent="0.95">
      <c r="A100" s="21">
        <v>18</v>
      </c>
      <c r="B100" s="171" t="s">
        <v>129</v>
      </c>
      <c r="C100" s="175"/>
      <c r="D100" s="33"/>
      <c r="E100" s="4">
        <v>18</v>
      </c>
    </row>
    <row r="101" spans="1:7" ht="162" customHeight="1" x14ac:dyDescent="0.95">
      <c r="A101" s="35"/>
      <c r="B101" s="46"/>
      <c r="C101" s="37" t="s">
        <v>130</v>
      </c>
      <c r="D101" s="38"/>
      <c r="E101" s="4">
        <v>18</v>
      </c>
      <c r="G101" s="1"/>
    </row>
    <row r="102" spans="1:7" ht="24.9" customHeight="1" x14ac:dyDescent="0.95">
      <c r="A102" s="24"/>
      <c r="B102" s="49" t="s">
        <v>2</v>
      </c>
      <c r="C102" s="48" t="s">
        <v>18</v>
      </c>
      <c r="D102" s="41"/>
      <c r="E102" s="4">
        <v>18</v>
      </c>
    </row>
    <row r="103" spans="1:7" ht="24.9" customHeight="1" x14ac:dyDescent="0.95">
      <c r="A103" s="24"/>
      <c r="B103" s="43" t="s">
        <v>4</v>
      </c>
      <c r="C103" s="40" t="s">
        <v>19</v>
      </c>
      <c r="D103" s="27"/>
      <c r="E103" s="4">
        <v>18</v>
      </c>
    </row>
    <row r="104" spans="1:7" ht="24.9" customHeight="1" x14ac:dyDescent="0.95">
      <c r="A104" s="24"/>
      <c r="B104" s="28" t="s">
        <v>6</v>
      </c>
      <c r="C104" s="40" t="s">
        <v>22</v>
      </c>
      <c r="D104" s="27"/>
      <c r="E104" s="4">
        <v>18</v>
      </c>
    </row>
    <row r="105" spans="1:7" ht="24.9" customHeight="1" x14ac:dyDescent="0.95">
      <c r="A105" s="11"/>
      <c r="B105" s="28" t="s">
        <v>8</v>
      </c>
      <c r="C105" s="40" t="s">
        <v>21</v>
      </c>
      <c r="D105" s="22"/>
      <c r="E105" s="4">
        <v>18</v>
      </c>
    </row>
    <row r="106" spans="1:7" ht="366.45" customHeight="1" x14ac:dyDescent="0.95">
      <c r="A106" s="21">
        <v>19</v>
      </c>
      <c r="B106" s="171" t="s">
        <v>131</v>
      </c>
      <c r="C106" s="175"/>
      <c r="D106" s="33"/>
      <c r="E106" s="4">
        <v>19</v>
      </c>
    </row>
    <row r="107" spans="1:7" ht="162" customHeight="1" x14ac:dyDescent="0.95">
      <c r="A107" s="35"/>
      <c r="B107" s="46"/>
      <c r="C107" s="37" t="s">
        <v>132</v>
      </c>
      <c r="D107" s="38"/>
      <c r="E107" s="4">
        <v>19</v>
      </c>
      <c r="F107" s="23"/>
      <c r="G107" s="2"/>
    </row>
    <row r="108" spans="1:7" ht="24.9" customHeight="1" x14ac:dyDescent="0.95">
      <c r="A108" s="24"/>
      <c r="B108" s="49" t="s">
        <v>2</v>
      </c>
      <c r="C108" s="48" t="s">
        <v>18</v>
      </c>
      <c r="D108" s="41"/>
      <c r="E108" s="4">
        <v>19</v>
      </c>
    </row>
    <row r="109" spans="1:7" ht="24.9" customHeight="1" x14ac:dyDescent="0.95">
      <c r="A109" s="24"/>
      <c r="B109" s="43" t="s">
        <v>4</v>
      </c>
      <c r="C109" s="40" t="s">
        <v>19</v>
      </c>
      <c r="D109" s="27"/>
      <c r="E109" s="4">
        <v>19</v>
      </c>
    </row>
    <row r="110" spans="1:7" ht="24.9" customHeight="1" x14ac:dyDescent="0.95">
      <c r="A110" s="24"/>
      <c r="B110" s="28" t="s">
        <v>6</v>
      </c>
      <c r="C110" s="40" t="s">
        <v>22</v>
      </c>
      <c r="D110" s="27"/>
      <c r="E110" s="4">
        <v>19</v>
      </c>
    </row>
    <row r="111" spans="1:7" ht="24.9" customHeight="1" x14ac:dyDescent="0.95">
      <c r="A111" s="11"/>
      <c r="B111" s="28" t="s">
        <v>8</v>
      </c>
      <c r="C111" s="40" t="s">
        <v>21</v>
      </c>
      <c r="D111" s="22"/>
      <c r="E111" s="4">
        <v>19</v>
      </c>
    </row>
    <row r="112" spans="1:7" ht="362.1" customHeight="1" x14ac:dyDescent="0.95">
      <c r="A112" s="21">
        <v>20</v>
      </c>
      <c r="B112" s="171" t="s">
        <v>133</v>
      </c>
      <c r="C112" s="175"/>
      <c r="D112" s="33"/>
      <c r="E112" s="4">
        <v>20</v>
      </c>
      <c r="G112" s="1"/>
    </row>
    <row r="113" spans="1:7" ht="192" customHeight="1" x14ac:dyDescent="0.95">
      <c r="A113" s="35"/>
      <c r="B113" s="46"/>
      <c r="C113" s="37" t="s">
        <v>134</v>
      </c>
      <c r="D113" s="38"/>
      <c r="E113" s="4">
        <v>20</v>
      </c>
    </row>
    <row r="114" spans="1:7" ht="24.9" customHeight="1" x14ac:dyDescent="0.95">
      <c r="A114" s="24"/>
      <c r="B114" s="49" t="s">
        <v>2</v>
      </c>
      <c r="C114" s="48" t="s">
        <v>18</v>
      </c>
      <c r="D114" s="41"/>
      <c r="E114" s="4">
        <v>20</v>
      </c>
    </row>
    <row r="115" spans="1:7" ht="24.9" customHeight="1" x14ac:dyDescent="0.95">
      <c r="A115" s="24"/>
      <c r="B115" s="43" t="s">
        <v>4</v>
      </c>
      <c r="C115" s="40" t="s">
        <v>19</v>
      </c>
      <c r="D115" s="27"/>
      <c r="E115" s="4">
        <v>20</v>
      </c>
    </row>
    <row r="116" spans="1:7" ht="24.9" customHeight="1" x14ac:dyDescent="0.95">
      <c r="A116" s="24"/>
      <c r="B116" s="28" t="s">
        <v>6</v>
      </c>
      <c r="C116" s="40" t="s">
        <v>22</v>
      </c>
      <c r="D116" s="27"/>
      <c r="E116" s="4">
        <v>20</v>
      </c>
    </row>
    <row r="117" spans="1:7" ht="24.9" customHeight="1" x14ac:dyDescent="0.95">
      <c r="A117" s="11"/>
      <c r="B117" s="28" t="s">
        <v>8</v>
      </c>
      <c r="C117" s="40" t="s">
        <v>21</v>
      </c>
      <c r="D117" s="22"/>
      <c r="E117" s="4">
        <v>20</v>
      </c>
    </row>
    <row r="118" spans="1:7" ht="390" customHeight="1" x14ac:dyDescent="0.95">
      <c r="A118" s="21">
        <v>21</v>
      </c>
      <c r="B118" s="171" t="s">
        <v>135</v>
      </c>
      <c r="C118" s="175"/>
      <c r="D118" s="33"/>
      <c r="E118" s="4">
        <v>21</v>
      </c>
    </row>
    <row r="119" spans="1:7" ht="192" customHeight="1" x14ac:dyDescent="0.95">
      <c r="A119" s="35"/>
      <c r="B119" s="46"/>
      <c r="C119" s="37" t="s">
        <v>136</v>
      </c>
      <c r="D119" s="38"/>
      <c r="E119" s="4">
        <v>21</v>
      </c>
      <c r="F119" s="23"/>
      <c r="G119" s="1"/>
    </row>
    <row r="120" spans="1:7" ht="24.9" customHeight="1" x14ac:dyDescent="0.95">
      <c r="A120" s="24"/>
      <c r="B120" s="49" t="s">
        <v>2</v>
      </c>
      <c r="C120" s="48" t="s">
        <v>18</v>
      </c>
      <c r="D120" s="41"/>
      <c r="E120" s="4">
        <v>21</v>
      </c>
      <c r="F120" s="23"/>
    </row>
    <row r="121" spans="1:7" ht="24.9" customHeight="1" x14ac:dyDescent="0.95">
      <c r="A121" s="24"/>
      <c r="B121" s="28" t="s">
        <v>4</v>
      </c>
      <c r="C121" s="40" t="s">
        <v>19</v>
      </c>
      <c r="D121" s="27"/>
      <c r="E121" s="4">
        <v>21</v>
      </c>
      <c r="F121" s="23"/>
    </row>
    <row r="122" spans="1:7" ht="24.9" customHeight="1" x14ac:dyDescent="0.95">
      <c r="A122" s="24"/>
      <c r="B122" s="43" t="s">
        <v>6</v>
      </c>
      <c r="C122" s="40" t="s">
        <v>22</v>
      </c>
      <c r="D122" s="27"/>
      <c r="E122" s="4">
        <v>21</v>
      </c>
      <c r="F122" s="23"/>
    </row>
    <row r="123" spans="1:7" ht="24.9" customHeight="1" x14ac:dyDescent="0.95">
      <c r="A123" s="11"/>
      <c r="B123" s="28" t="s">
        <v>8</v>
      </c>
      <c r="C123" s="40" t="s">
        <v>21</v>
      </c>
      <c r="D123" s="22"/>
      <c r="E123" s="4">
        <v>21</v>
      </c>
    </row>
    <row r="124" spans="1:7" ht="390" customHeight="1" x14ac:dyDescent="0.95">
      <c r="A124" s="21">
        <v>22</v>
      </c>
      <c r="B124" s="171" t="s">
        <v>137</v>
      </c>
      <c r="C124" s="175"/>
      <c r="D124" s="33"/>
      <c r="E124" s="4">
        <v>22</v>
      </c>
    </row>
    <row r="125" spans="1:7" ht="80.099999999999994" customHeight="1" x14ac:dyDescent="0.95">
      <c r="A125" s="35"/>
      <c r="B125" s="46"/>
      <c r="C125" s="37" t="s">
        <v>138</v>
      </c>
      <c r="D125" s="38"/>
      <c r="E125" s="4">
        <v>22</v>
      </c>
      <c r="F125" s="23"/>
      <c r="G125" s="2"/>
    </row>
    <row r="126" spans="1:7" ht="24.9" customHeight="1" x14ac:dyDescent="0.95">
      <c r="A126" s="24"/>
      <c r="B126" s="47" t="s">
        <v>2</v>
      </c>
      <c r="C126" s="50" t="s">
        <v>139</v>
      </c>
      <c r="D126" s="41"/>
      <c r="E126" s="4">
        <v>22</v>
      </c>
      <c r="F126" s="23"/>
    </row>
    <row r="127" spans="1:7" ht="24.9" customHeight="1" x14ac:dyDescent="0.95">
      <c r="A127" s="24"/>
      <c r="B127" s="28" t="s">
        <v>4</v>
      </c>
      <c r="C127" s="50" t="s">
        <v>140</v>
      </c>
      <c r="D127" s="27"/>
      <c r="E127" s="4">
        <v>22</v>
      </c>
    </row>
    <row r="128" spans="1:7" ht="24.9" customHeight="1" x14ac:dyDescent="0.95">
      <c r="A128" s="24"/>
      <c r="B128" s="28" t="s">
        <v>6</v>
      </c>
      <c r="C128" s="50" t="s">
        <v>299</v>
      </c>
      <c r="D128" s="27"/>
      <c r="E128" s="4">
        <v>22</v>
      </c>
    </row>
    <row r="129" spans="1:7" ht="24.9" customHeight="1" x14ac:dyDescent="0.95">
      <c r="A129" s="11"/>
      <c r="B129" s="28" t="s">
        <v>8</v>
      </c>
      <c r="C129" s="50" t="s">
        <v>141</v>
      </c>
      <c r="D129" s="27"/>
      <c r="E129" s="4">
        <v>22</v>
      </c>
    </row>
    <row r="130" spans="1:7" ht="358.65" customHeight="1" x14ac:dyDescent="0.95">
      <c r="A130" s="21">
        <v>23</v>
      </c>
      <c r="B130" s="171" t="s">
        <v>142</v>
      </c>
      <c r="C130" s="175"/>
      <c r="D130" s="33"/>
      <c r="E130" s="4">
        <v>23</v>
      </c>
    </row>
    <row r="131" spans="1:7" ht="165.15" customHeight="1" x14ac:dyDescent="0.95">
      <c r="A131" s="35"/>
      <c r="B131" s="46"/>
      <c r="C131" s="37" t="s">
        <v>143</v>
      </c>
      <c r="D131" s="38"/>
      <c r="E131" s="4">
        <v>23</v>
      </c>
      <c r="F131" s="23"/>
      <c r="G131" s="2"/>
    </row>
    <row r="132" spans="1:7" ht="24.9" customHeight="1" x14ac:dyDescent="0.95">
      <c r="A132" s="24"/>
      <c r="B132" s="49" t="s">
        <v>2</v>
      </c>
      <c r="C132" s="48" t="s">
        <v>18</v>
      </c>
      <c r="D132" s="41"/>
      <c r="E132" s="4">
        <v>23</v>
      </c>
      <c r="F132" s="23"/>
    </row>
    <row r="133" spans="1:7" ht="24.9" customHeight="1" x14ac:dyDescent="0.95">
      <c r="A133" s="24"/>
      <c r="B133" s="43" t="s">
        <v>4</v>
      </c>
      <c r="C133" s="40" t="s">
        <v>19</v>
      </c>
      <c r="D133" s="27"/>
      <c r="E133" s="4">
        <v>23</v>
      </c>
    </row>
    <row r="134" spans="1:7" ht="24.9" customHeight="1" x14ac:dyDescent="0.95">
      <c r="A134" s="24"/>
      <c r="B134" s="28" t="s">
        <v>6</v>
      </c>
      <c r="C134" s="40" t="s">
        <v>22</v>
      </c>
      <c r="D134" s="27"/>
      <c r="E134" s="4">
        <v>23</v>
      </c>
    </row>
    <row r="135" spans="1:7" ht="24.9" customHeight="1" x14ac:dyDescent="0.95">
      <c r="A135" s="11"/>
      <c r="B135" s="28" t="s">
        <v>8</v>
      </c>
      <c r="C135" s="40" t="s">
        <v>21</v>
      </c>
      <c r="D135" s="22"/>
      <c r="E135" s="4">
        <v>23</v>
      </c>
    </row>
    <row r="136" spans="1:7" ht="110.1" customHeight="1" x14ac:dyDescent="0.95">
      <c r="A136" s="21">
        <v>24</v>
      </c>
      <c r="B136" s="171" t="s">
        <v>144</v>
      </c>
      <c r="C136" s="175"/>
      <c r="D136" s="33"/>
      <c r="E136" s="4">
        <v>24</v>
      </c>
      <c r="F136" s="23"/>
      <c r="G136" s="2"/>
    </row>
    <row r="137" spans="1:7" ht="135" customHeight="1" x14ac:dyDescent="0.95">
      <c r="A137" s="35"/>
      <c r="B137" s="46"/>
      <c r="C137" s="37" t="s">
        <v>145</v>
      </c>
      <c r="D137" s="38"/>
      <c r="E137" s="4">
        <v>24</v>
      </c>
    </row>
    <row r="138" spans="1:7" ht="24.9" customHeight="1" x14ac:dyDescent="0.95">
      <c r="A138" s="24"/>
      <c r="B138" s="47" t="s">
        <v>2</v>
      </c>
      <c r="C138" s="48" t="s">
        <v>18</v>
      </c>
      <c r="D138" s="41"/>
      <c r="E138" s="4">
        <v>24</v>
      </c>
    </row>
    <row r="139" spans="1:7" ht="24.9" customHeight="1" x14ac:dyDescent="0.95">
      <c r="A139" s="24"/>
      <c r="B139" s="28" t="s">
        <v>4</v>
      </c>
      <c r="C139" s="40" t="s">
        <v>19</v>
      </c>
      <c r="D139" s="27"/>
      <c r="E139" s="4">
        <v>24</v>
      </c>
    </row>
    <row r="140" spans="1:7" ht="24.9" customHeight="1" x14ac:dyDescent="0.95">
      <c r="A140" s="24"/>
      <c r="B140" s="28" t="s">
        <v>6</v>
      </c>
      <c r="C140" s="40" t="s">
        <v>22</v>
      </c>
      <c r="D140" s="27"/>
      <c r="E140" s="4">
        <v>24</v>
      </c>
    </row>
    <row r="141" spans="1:7" ht="24.9" customHeight="1" x14ac:dyDescent="0.95">
      <c r="A141" s="11"/>
      <c r="B141" s="28" t="s">
        <v>8</v>
      </c>
      <c r="C141" s="40" t="s">
        <v>21</v>
      </c>
      <c r="D141" s="22"/>
      <c r="E141" s="4">
        <v>24</v>
      </c>
    </row>
    <row r="142" spans="1:7" ht="110.1" customHeight="1" x14ac:dyDescent="0.95">
      <c r="A142" s="21">
        <v>25</v>
      </c>
      <c r="B142" s="171" t="s">
        <v>144</v>
      </c>
      <c r="C142" s="172"/>
      <c r="D142" s="176"/>
      <c r="E142" s="4">
        <v>25</v>
      </c>
      <c r="F142" s="23"/>
      <c r="G142" s="2"/>
    </row>
    <row r="143" spans="1:7" ht="24.9" customHeight="1" x14ac:dyDescent="0.95">
      <c r="A143" s="35"/>
      <c r="B143" s="46"/>
      <c r="C143" s="48" t="s">
        <v>146</v>
      </c>
      <c r="D143" s="177"/>
      <c r="E143" s="4">
        <v>25</v>
      </c>
      <c r="F143" s="23"/>
    </row>
    <row r="144" spans="1:7" ht="24.9" customHeight="1" x14ac:dyDescent="0.95">
      <c r="A144" s="24"/>
      <c r="B144" s="49" t="s">
        <v>2</v>
      </c>
      <c r="C144" s="51" t="s">
        <v>26</v>
      </c>
      <c r="D144" s="27"/>
      <c r="E144" s="4">
        <v>25</v>
      </c>
    </row>
    <row r="145" spans="1:7" ht="24.9" customHeight="1" x14ac:dyDescent="0.95">
      <c r="A145" s="24"/>
      <c r="B145" s="28" t="s">
        <v>4</v>
      </c>
      <c r="C145" s="51" t="s">
        <v>27</v>
      </c>
      <c r="D145" s="27"/>
      <c r="E145" s="4">
        <v>25</v>
      </c>
    </row>
    <row r="146" spans="1:7" ht="24.9" customHeight="1" x14ac:dyDescent="0.95">
      <c r="A146" s="24"/>
      <c r="B146" s="43" t="s">
        <v>6</v>
      </c>
      <c r="C146" s="51" t="s">
        <v>300</v>
      </c>
      <c r="D146" s="27"/>
      <c r="E146" s="4">
        <v>25</v>
      </c>
    </row>
    <row r="147" spans="1:7" ht="24.9" customHeight="1" x14ac:dyDescent="0.95">
      <c r="A147" s="11"/>
      <c r="B147" s="28" t="s">
        <v>8</v>
      </c>
      <c r="C147" s="51" t="s">
        <v>28</v>
      </c>
      <c r="D147" s="27"/>
      <c r="E147" s="4">
        <v>25</v>
      </c>
    </row>
    <row r="148" spans="1:7" ht="110.1" customHeight="1" x14ac:dyDescent="0.95">
      <c r="A148" s="21">
        <v>26</v>
      </c>
      <c r="B148" s="171" t="s">
        <v>144</v>
      </c>
      <c r="C148" s="172"/>
      <c r="D148" s="33"/>
      <c r="E148" s="4">
        <f>E142+1</f>
        <v>26</v>
      </c>
      <c r="G148" s="2"/>
    </row>
    <row r="149" spans="1:7" ht="24.9" customHeight="1" x14ac:dyDescent="0.95">
      <c r="A149" s="35"/>
      <c r="B149" s="46"/>
      <c r="C149" s="52" t="s">
        <v>29</v>
      </c>
      <c r="D149" s="38"/>
      <c r="E149" s="4">
        <f t="shared" ref="E149:E212" si="0">E143+1</f>
        <v>26</v>
      </c>
    </row>
    <row r="150" spans="1:7" ht="24.9" customHeight="1" x14ac:dyDescent="0.95">
      <c r="A150" s="24"/>
      <c r="B150" s="49" t="s">
        <v>2</v>
      </c>
      <c r="C150" s="51" t="s">
        <v>30</v>
      </c>
      <c r="D150" s="41"/>
      <c r="E150" s="4">
        <f t="shared" si="0"/>
        <v>26</v>
      </c>
    </row>
    <row r="151" spans="1:7" ht="24.9" customHeight="1" x14ac:dyDescent="0.95">
      <c r="A151" s="24"/>
      <c r="B151" s="28" t="s">
        <v>4</v>
      </c>
      <c r="C151" s="51" t="s">
        <v>31</v>
      </c>
      <c r="D151" s="27"/>
      <c r="E151" s="4">
        <f t="shared" si="0"/>
        <v>26</v>
      </c>
    </row>
    <row r="152" spans="1:7" ht="24.9" customHeight="1" x14ac:dyDescent="0.95">
      <c r="A152" s="24"/>
      <c r="B152" s="28" t="s">
        <v>6</v>
      </c>
      <c r="C152" s="51" t="s">
        <v>32</v>
      </c>
      <c r="D152" s="27"/>
      <c r="E152" s="4">
        <f t="shared" si="0"/>
        <v>26</v>
      </c>
    </row>
    <row r="153" spans="1:7" ht="24.9" customHeight="1" x14ac:dyDescent="0.95">
      <c r="A153" s="11"/>
      <c r="B153" s="43" t="s">
        <v>8</v>
      </c>
      <c r="C153" s="51" t="s">
        <v>33</v>
      </c>
      <c r="D153" s="27"/>
      <c r="E153" s="4">
        <f t="shared" si="0"/>
        <v>26</v>
      </c>
    </row>
    <row r="154" spans="1:7" ht="110.1" customHeight="1" x14ac:dyDescent="0.95">
      <c r="A154" s="21">
        <v>27</v>
      </c>
      <c r="B154" s="171" t="s">
        <v>147</v>
      </c>
      <c r="C154" s="172"/>
      <c r="D154" s="33"/>
      <c r="E154" s="4">
        <f t="shared" si="0"/>
        <v>27</v>
      </c>
      <c r="F154" s="23"/>
      <c r="G154" s="2"/>
    </row>
    <row r="155" spans="1:7" ht="110.1" customHeight="1" x14ac:dyDescent="0.95">
      <c r="A155" s="35"/>
      <c r="B155" s="46"/>
      <c r="C155" s="37" t="s">
        <v>148</v>
      </c>
      <c r="D155" s="38"/>
      <c r="E155" s="4">
        <f t="shared" si="0"/>
        <v>27</v>
      </c>
      <c r="F155" s="23"/>
    </row>
    <row r="156" spans="1:7" ht="24.9" customHeight="1" x14ac:dyDescent="0.95">
      <c r="A156" s="24"/>
      <c r="B156" s="49" t="s">
        <v>2</v>
      </c>
      <c r="C156" s="48" t="s">
        <v>18</v>
      </c>
      <c r="D156" s="41"/>
      <c r="E156" s="4">
        <f t="shared" si="0"/>
        <v>27</v>
      </c>
    </row>
    <row r="157" spans="1:7" ht="24.9" customHeight="1" x14ac:dyDescent="0.95">
      <c r="A157" s="24"/>
      <c r="B157" s="43" t="s">
        <v>4</v>
      </c>
      <c r="C157" s="40" t="s">
        <v>19</v>
      </c>
      <c r="D157" s="27"/>
      <c r="E157" s="4">
        <f t="shared" si="0"/>
        <v>27</v>
      </c>
    </row>
    <row r="158" spans="1:7" ht="24.9" customHeight="1" x14ac:dyDescent="0.95">
      <c r="A158" s="24"/>
      <c r="B158" s="28" t="s">
        <v>6</v>
      </c>
      <c r="C158" s="40" t="s">
        <v>22</v>
      </c>
      <c r="D158" s="27"/>
      <c r="E158" s="4">
        <f t="shared" si="0"/>
        <v>27</v>
      </c>
    </row>
    <row r="159" spans="1:7" ht="24.9" customHeight="1" x14ac:dyDescent="0.95">
      <c r="A159" s="11"/>
      <c r="B159" s="28" t="s">
        <v>8</v>
      </c>
      <c r="C159" s="40" t="s">
        <v>21</v>
      </c>
      <c r="D159" s="22"/>
      <c r="E159" s="4">
        <f t="shared" si="0"/>
        <v>27</v>
      </c>
    </row>
    <row r="160" spans="1:7" ht="110.1" customHeight="1" x14ac:dyDescent="0.95">
      <c r="A160" s="21">
        <v>28</v>
      </c>
      <c r="B160" s="171" t="s">
        <v>147</v>
      </c>
      <c r="C160" s="172"/>
      <c r="D160" s="33"/>
      <c r="E160" s="4">
        <f t="shared" si="0"/>
        <v>28</v>
      </c>
      <c r="F160" s="23"/>
      <c r="G160" s="2"/>
    </row>
    <row r="161" spans="1:7" ht="110.1" customHeight="1" x14ac:dyDescent="0.95">
      <c r="A161" s="35"/>
      <c r="B161" s="46"/>
      <c r="C161" s="37" t="s">
        <v>149</v>
      </c>
      <c r="D161" s="38"/>
      <c r="E161" s="4">
        <f t="shared" si="0"/>
        <v>28</v>
      </c>
      <c r="F161" s="23"/>
    </row>
    <row r="162" spans="1:7" ht="24.9" customHeight="1" x14ac:dyDescent="0.95">
      <c r="A162" s="24"/>
      <c r="B162" s="47" t="s">
        <v>2</v>
      </c>
      <c r="C162" s="48" t="s">
        <v>18</v>
      </c>
      <c r="D162" s="41"/>
      <c r="E162" s="4">
        <f t="shared" si="0"/>
        <v>28</v>
      </c>
    </row>
    <row r="163" spans="1:7" ht="24.9" customHeight="1" x14ac:dyDescent="0.95">
      <c r="A163" s="24"/>
      <c r="B163" s="28" t="s">
        <v>4</v>
      </c>
      <c r="C163" s="40" t="s">
        <v>19</v>
      </c>
      <c r="D163" s="27"/>
      <c r="E163" s="4">
        <f t="shared" si="0"/>
        <v>28</v>
      </c>
    </row>
    <row r="164" spans="1:7" ht="24.9" customHeight="1" x14ac:dyDescent="0.95">
      <c r="A164" s="24"/>
      <c r="B164" s="28" t="s">
        <v>6</v>
      </c>
      <c r="C164" s="40" t="s">
        <v>22</v>
      </c>
      <c r="D164" s="27"/>
      <c r="E164" s="4">
        <f t="shared" si="0"/>
        <v>28</v>
      </c>
    </row>
    <row r="165" spans="1:7" ht="24.9" customHeight="1" x14ac:dyDescent="0.95">
      <c r="A165" s="11"/>
      <c r="B165" s="28" t="s">
        <v>8</v>
      </c>
      <c r="C165" s="40" t="s">
        <v>21</v>
      </c>
      <c r="D165" s="22"/>
      <c r="E165" s="4">
        <f t="shared" si="0"/>
        <v>28</v>
      </c>
    </row>
    <row r="166" spans="1:7" ht="110.1" customHeight="1" x14ac:dyDescent="0.95">
      <c r="A166" s="21">
        <v>29</v>
      </c>
      <c r="B166" s="171" t="s">
        <v>147</v>
      </c>
      <c r="C166" s="172"/>
      <c r="D166" s="33"/>
      <c r="E166" s="4">
        <f>E160+1</f>
        <v>29</v>
      </c>
      <c r="F166" s="23"/>
      <c r="G166" s="2"/>
    </row>
    <row r="167" spans="1:7" ht="110.1" customHeight="1" x14ac:dyDescent="0.95">
      <c r="A167" s="35"/>
      <c r="B167" s="46"/>
      <c r="C167" s="37" t="s">
        <v>150</v>
      </c>
      <c r="D167" s="38"/>
      <c r="E167" s="4">
        <f t="shared" si="0"/>
        <v>29</v>
      </c>
    </row>
    <row r="168" spans="1:7" ht="24.9" customHeight="1" x14ac:dyDescent="0.95">
      <c r="A168" s="24"/>
      <c r="B168" s="49" t="s">
        <v>2</v>
      </c>
      <c r="C168" s="48" t="s">
        <v>18</v>
      </c>
      <c r="D168" s="41"/>
      <c r="E168" s="4">
        <f t="shared" si="0"/>
        <v>29</v>
      </c>
    </row>
    <row r="169" spans="1:7" ht="24.9" customHeight="1" x14ac:dyDescent="0.95">
      <c r="A169" s="24"/>
      <c r="B169" s="43" t="s">
        <v>4</v>
      </c>
      <c r="C169" s="40" t="s">
        <v>19</v>
      </c>
      <c r="D169" s="27"/>
      <c r="E169" s="4">
        <f t="shared" si="0"/>
        <v>29</v>
      </c>
    </row>
    <row r="170" spans="1:7" ht="24.9" customHeight="1" x14ac:dyDescent="0.95">
      <c r="A170" s="24"/>
      <c r="B170" s="28" t="s">
        <v>6</v>
      </c>
      <c r="C170" s="40" t="s">
        <v>22</v>
      </c>
      <c r="D170" s="27"/>
      <c r="E170" s="4">
        <f t="shared" si="0"/>
        <v>29</v>
      </c>
    </row>
    <row r="171" spans="1:7" ht="24.9" customHeight="1" x14ac:dyDescent="0.95">
      <c r="A171" s="11"/>
      <c r="B171" s="28" t="s">
        <v>8</v>
      </c>
      <c r="C171" s="40" t="s">
        <v>21</v>
      </c>
      <c r="D171" s="22"/>
      <c r="E171" s="4">
        <f t="shared" si="0"/>
        <v>29</v>
      </c>
    </row>
    <row r="172" spans="1:7" ht="170.1" customHeight="1" x14ac:dyDescent="0.95">
      <c r="A172" s="21">
        <v>30</v>
      </c>
      <c r="B172" s="171" t="s">
        <v>151</v>
      </c>
      <c r="C172" s="172"/>
      <c r="D172" s="33"/>
      <c r="E172" s="4">
        <f>E166+1</f>
        <v>30</v>
      </c>
    </row>
    <row r="173" spans="1:7" ht="140.1" customHeight="1" x14ac:dyDescent="0.95">
      <c r="A173" s="35"/>
      <c r="B173" s="46"/>
      <c r="C173" s="37" t="s">
        <v>152</v>
      </c>
      <c r="D173" s="38"/>
      <c r="E173" s="4">
        <f t="shared" si="0"/>
        <v>30</v>
      </c>
      <c r="F173" s="23"/>
      <c r="G173" s="2"/>
    </row>
    <row r="174" spans="1:7" ht="24.9" customHeight="1" x14ac:dyDescent="0.95">
      <c r="A174" s="24"/>
      <c r="B174" s="49" t="s">
        <v>2</v>
      </c>
      <c r="C174" s="48" t="s">
        <v>18</v>
      </c>
      <c r="D174" s="41"/>
      <c r="E174" s="4">
        <f t="shared" si="0"/>
        <v>30</v>
      </c>
      <c r="F174" s="23"/>
    </row>
    <row r="175" spans="1:7" ht="24.9" customHeight="1" x14ac:dyDescent="0.95">
      <c r="A175" s="24"/>
      <c r="B175" s="28" t="s">
        <v>4</v>
      </c>
      <c r="C175" s="40" t="s">
        <v>19</v>
      </c>
      <c r="D175" s="27"/>
      <c r="E175" s="4">
        <f t="shared" si="0"/>
        <v>30</v>
      </c>
    </row>
    <row r="176" spans="1:7" ht="24.9" customHeight="1" x14ac:dyDescent="0.95">
      <c r="A176" s="24"/>
      <c r="B176" s="28" t="s">
        <v>6</v>
      </c>
      <c r="C176" s="40" t="s">
        <v>22</v>
      </c>
      <c r="D176" s="27"/>
      <c r="E176" s="4">
        <f t="shared" si="0"/>
        <v>30</v>
      </c>
    </row>
    <row r="177" spans="1:7" ht="24.9" customHeight="1" x14ac:dyDescent="0.95">
      <c r="A177" s="11"/>
      <c r="B177" s="43" t="s">
        <v>8</v>
      </c>
      <c r="C177" s="40" t="s">
        <v>34</v>
      </c>
      <c r="D177" s="31"/>
      <c r="E177" s="4">
        <f t="shared" si="0"/>
        <v>30</v>
      </c>
    </row>
    <row r="178" spans="1:7" ht="170.1" customHeight="1" x14ac:dyDescent="0.95">
      <c r="A178" s="21">
        <v>31</v>
      </c>
      <c r="B178" s="171" t="s">
        <v>151</v>
      </c>
      <c r="C178" s="172"/>
      <c r="D178" s="33"/>
      <c r="E178" s="4">
        <f t="shared" si="0"/>
        <v>31</v>
      </c>
    </row>
    <row r="179" spans="1:7" ht="110.1" customHeight="1" x14ac:dyDescent="0.95">
      <c r="A179" s="35"/>
      <c r="B179" s="46"/>
      <c r="C179" s="37" t="s">
        <v>35</v>
      </c>
      <c r="D179" s="38"/>
      <c r="E179" s="4">
        <f t="shared" si="0"/>
        <v>31</v>
      </c>
      <c r="F179" s="23"/>
      <c r="G179" s="2"/>
    </row>
    <row r="180" spans="1:7" ht="24.9" customHeight="1" x14ac:dyDescent="0.95">
      <c r="A180" s="24"/>
      <c r="B180" s="49" t="s">
        <v>2</v>
      </c>
      <c r="C180" s="48" t="s">
        <v>18</v>
      </c>
      <c r="D180" s="41"/>
      <c r="E180" s="4">
        <f t="shared" si="0"/>
        <v>31</v>
      </c>
    </row>
    <row r="181" spans="1:7" ht="24.9" customHeight="1" x14ac:dyDescent="0.95">
      <c r="A181" s="24"/>
      <c r="B181" s="53" t="s">
        <v>4</v>
      </c>
      <c r="C181" s="40" t="s">
        <v>22</v>
      </c>
      <c r="D181" s="27"/>
      <c r="E181" s="4">
        <f t="shared" si="0"/>
        <v>31</v>
      </c>
    </row>
    <row r="182" spans="1:7" ht="24.9" customHeight="1" x14ac:dyDescent="0.95">
      <c r="A182" s="24"/>
      <c r="B182" s="28" t="s">
        <v>6</v>
      </c>
      <c r="C182" s="40" t="s">
        <v>34</v>
      </c>
      <c r="D182" s="27"/>
      <c r="E182" s="4">
        <f t="shared" si="0"/>
        <v>31</v>
      </c>
    </row>
    <row r="183" spans="1:7" ht="24.9" customHeight="1" x14ac:dyDescent="0.95">
      <c r="A183" s="11"/>
      <c r="B183" s="43" t="s">
        <v>8</v>
      </c>
      <c r="C183" s="40" t="s">
        <v>21</v>
      </c>
      <c r="D183" s="22"/>
      <c r="E183" s="4">
        <f t="shared" si="0"/>
        <v>31</v>
      </c>
    </row>
    <row r="184" spans="1:7" ht="195" customHeight="1" x14ac:dyDescent="0.95">
      <c r="A184" s="21">
        <v>32</v>
      </c>
      <c r="B184" s="171" t="s">
        <v>153</v>
      </c>
      <c r="C184" s="172"/>
      <c r="D184" s="33"/>
      <c r="E184" s="4">
        <f>E178+1</f>
        <v>32</v>
      </c>
      <c r="F184" s="23"/>
      <c r="G184" s="2"/>
    </row>
    <row r="185" spans="1:7" ht="110.1" customHeight="1" x14ac:dyDescent="0.95">
      <c r="A185" s="35"/>
      <c r="B185" s="46"/>
      <c r="C185" s="37" t="s">
        <v>154</v>
      </c>
      <c r="D185" s="38"/>
      <c r="E185" s="4">
        <f t="shared" si="0"/>
        <v>32</v>
      </c>
      <c r="F185" s="23"/>
    </row>
    <row r="186" spans="1:7" x14ac:dyDescent="0.95">
      <c r="A186" s="24"/>
      <c r="B186" s="49" t="s">
        <v>2</v>
      </c>
      <c r="C186" s="48" t="s">
        <v>18</v>
      </c>
      <c r="D186" s="41"/>
      <c r="E186" s="4">
        <f t="shared" si="0"/>
        <v>32</v>
      </c>
    </row>
    <row r="187" spans="1:7" x14ac:dyDescent="0.95">
      <c r="A187" s="24"/>
      <c r="B187" s="43" t="s">
        <v>4</v>
      </c>
      <c r="C187" s="40" t="s">
        <v>19</v>
      </c>
      <c r="D187" s="27"/>
      <c r="E187" s="4">
        <f t="shared" si="0"/>
        <v>32</v>
      </c>
    </row>
    <row r="188" spans="1:7" x14ac:dyDescent="0.95">
      <c r="A188" s="24"/>
      <c r="B188" s="28" t="s">
        <v>6</v>
      </c>
      <c r="C188" s="40" t="s">
        <v>22</v>
      </c>
      <c r="D188" s="27"/>
      <c r="E188" s="4">
        <f t="shared" si="0"/>
        <v>32</v>
      </c>
    </row>
    <row r="189" spans="1:7" x14ac:dyDescent="0.95">
      <c r="A189" s="11"/>
      <c r="B189" s="28" t="s">
        <v>8</v>
      </c>
      <c r="C189" s="40" t="s">
        <v>21</v>
      </c>
      <c r="D189" s="22"/>
      <c r="E189" s="4">
        <f t="shared" si="0"/>
        <v>32</v>
      </c>
    </row>
    <row r="190" spans="1:7" ht="195" customHeight="1" x14ac:dyDescent="0.95">
      <c r="A190" s="21">
        <v>33</v>
      </c>
      <c r="B190" s="171" t="s">
        <v>155</v>
      </c>
      <c r="C190" s="172"/>
      <c r="D190" s="33"/>
      <c r="E190" s="4">
        <f t="shared" si="0"/>
        <v>33</v>
      </c>
      <c r="F190" s="23"/>
      <c r="G190" s="2"/>
    </row>
    <row r="191" spans="1:7" ht="110.1" customHeight="1" x14ac:dyDescent="0.95">
      <c r="A191" s="35"/>
      <c r="B191" s="46"/>
      <c r="C191" s="37" t="s">
        <v>156</v>
      </c>
      <c r="D191" s="38"/>
      <c r="E191" s="4">
        <f t="shared" si="0"/>
        <v>33</v>
      </c>
      <c r="F191" s="23"/>
    </row>
    <row r="192" spans="1:7" x14ac:dyDescent="0.95">
      <c r="A192" s="24"/>
      <c r="B192" s="47" t="s">
        <v>2</v>
      </c>
      <c r="C192" s="48" t="s">
        <v>18</v>
      </c>
      <c r="D192" s="41"/>
      <c r="E192" s="4">
        <f t="shared" si="0"/>
        <v>33</v>
      </c>
    </row>
    <row r="193" spans="1:7" x14ac:dyDescent="0.95">
      <c r="A193" s="24"/>
      <c r="B193" s="28" t="s">
        <v>4</v>
      </c>
      <c r="C193" s="40" t="s">
        <v>19</v>
      </c>
      <c r="D193" s="27"/>
      <c r="E193" s="4">
        <f t="shared" si="0"/>
        <v>33</v>
      </c>
    </row>
    <row r="194" spans="1:7" x14ac:dyDescent="0.95">
      <c r="A194" s="24"/>
      <c r="B194" s="28" t="s">
        <v>6</v>
      </c>
      <c r="C194" s="40" t="s">
        <v>22</v>
      </c>
      <c r="D194" s="27"/>
      <c r="E194" s="4">
        <f t="shared" si="0"/>
        <v>33</v>
      </c>
    </row>
    <row r="195" spans="1:7" x14ac:dyDescent="0.95">
      <c r="A195" s="11"/>
      <c r="B195" s="28" t="s">
        <v>8</v>
      </c>
      <c r="C195" s="40" t="s">
        <v>21</v>
      </c>
      <c r="D195" s="22"/>
      <c r="E195" s="4">
        <f t="shared" si="0"/>
        <v>33</v>
      </c>
    </row>
    <row r="196" spans="1:7" ht="195" customHeight="1" x14ac:dyDescent="0.95">
      <c r="A196" s="21">
        <v>34</v>
      </c>
      <c r="B196" s="171" t="s">
        <v>155</v>
      </c>
      <c r="C196" s="172"/>
      <c r="D196" s="33"/>
      <c r="E196" s="4">
        <f>E190+1</f>
        <v>34</v>
      </c>
      <c r="F196" s="23"/>
      <c r="G196" s="2"/>
    </row>
    <row r="197" spans="1:7" ht="135" customHeight="1" x14ac:dyDescent="0.95">
      <c r="A197" s="35"/>
      <c r="B197" s="46"/>
      <c r="C197" s="37" t="s">
        <v>157</v>
      </c>
      <c r="D197" s="38"/>
      <c r="E197" s="4">
        <f t="shared" si="0"/>
        <v>34</v>
      </c>
    </row>
    <row r="198" spans="1:7" ht="24.9" customHeight="1" x14ac:dyDescent="0.95">
      <c r="A198" s="24"/>
      <c r="B198" s="49" t="s">
        <v>2</v>
      </c>
      <c r="C198" s="48" t="s">
        <v>18</v>
      </c>
      <c r="D198" s="41"/>
      <c r="E198" s="4">
        <f t="shared" si="0"/>
        <v>34</v>
      </c>
    </row>
    <row r="199" spans="1:7" ht="24.9" customHeight="1" x14ac:dyDescent="0.95">
      <c r="A199" s="24"/>
      <c r="B199" s="43" t="s">
        <v>4</v>
      </c>
      <c r="C199" s="40" t="s">
        <v>19</v>
      </c>
      <c r="D199" s="27"/>
      <c r="E199" s="4">
        <f t="shared" si="0"/>
        <v>34</v>
      </c>
    </row>
    <row r="200" spans="1:7" ht="24.9" customHeight="1" x14ac:dyDescent="0.95">
      <c r="A200" s="24"/>
      <c r="B200" s="28" t="s">
        <v>6</v>
      </c>
      <c r="C200" s="40" t="s">
        <v>22</v>
      </c>
      <c r="D200" s="27"/>
      <c r="E200" s="4">
        <f t="shared" si="0"/>
        <v>34</v>
      </c>
    </row>
    <row r="201" spans="1:7" ht="24.9" customHeight="1" x14ac:dyDescent="0.95">
      <c r="A201" s="11"/>
      <c r="B201" s="28" t="s">
        <v>8</v>
      </c>
      <c r="C201" s="40" t="s">
        <v>21</v>
      </c>
      <c r="D201" s="22"/>
      <c r="E201" s="4">
        <f t="shared" si="0"/>
        <v>34</v>
      </c>
    </row>
    <row r="202" spans="1:7" ht="195" customHeight="1" x14ac:dyDescent="0.95">
      <c r="A202" s="21">
        <v>35</v>
      </c>
      <c r="B202" s="171" t="s">
        <v>155</v>
      </c>
      <c r="C202" s="172"/>
      <c r="D202" s="33"/>
      <c r="E202" s="4">
        <f t="shared" si="0"/>
        <v>35</v>
      </c>
    </row>
    <row r="203" spans="1:7" ht="110.1" customHeight="1" x14ac:dyDescent="0.95">
      <c r="A203" s="35"/>
      <c r="B203" s="46"/>
      <c r="C203" s="37" t="s">
        <v>158</v>
      </c>
      <c r="D203" s="38"/>
      <c r="E203" s="4">
        <f t="shared" si="0"/>
        <v>35</v>
      </c>
      <c r="F203" s="23"/>
      <c r="G203" s="2"/>
    </row>
    <row r="204" spans="1:7" ht="24.9" customHeight="1" x14ac:dyDescent="0.95">
      <c r="A204" s="24"/>
      <c r="B204" s="47" t="s">
        <v>2</v>
      </c>
      <c r="C204" s="48" t="s">
        <v>18</v>
      </c>
      <c r="D204" s="41"/>
      <c r="E204" s="4">
        <f t="shared" si="0"/>
        <v>35</v>
      </c>
    </row>
    <row r="205" spans="1:7" ht="24.9" customHeight="1" x14ac:dyDescent="0.95">
      <c r="A205" s="24"/>
      <c r="B205" s="28" t="s">
        <v>4</v>
      </c>
      <c r="C205" s="40" t="s">
        <v>19</v>
      </c>
      <c r="D205" s="27"/>
      <c r="E205" s="4">
        <f t="shared" si="0"/>
        <v>35</v>
      </c>
    </row>
    <row r="206" spans="1:7" ht="24.9" customHeight="1" x14ac:dyDescent="0.95">
      <c r="A206" s="24"/>
      <c r="B206" s="28" t="s">
        <v>6</v>
      </c>
      <c r="C206" s="40" t="s">
        <v>22</v>
      </c>
      <c r="D206" s="27"/>
      <c r="E206" s="4">
        <f t="shared" si="0"/>
        <v>35</v>
      </c>
    </row>
    <row r="207" spans="1:7" ht="24.9" customHeight="1" x14ac:dyDescent="0.95">
      <c r="A207" s="11"/>
      <c r="B207" s="28" t="s">
        <v>8</v>
      </c>
      <c r="C207" s="40" t="s">
        <v>21</v>
      </c>
      <c r="D207" s="22"/>
      <c r="E207" s="4">
        <f t="shared" si="0"/>
        <v>35</v>
      </c>
    </row>
    <row r="208" spans="1:7" ht="195" customHeight="1" x14ac:dyDescent="0.95">
      <c r="A208" s="21">
        <v>36</v>
      </c>
      <c r="B208" s="171" t="s">
        <v>155</v>
      </c>
      <c r="C208" s="172"/>
      <c r="D208" s="33"/>
      <c r="E208" s="4">
        <f>E202+1</f>
        <v>36</v>
      </c>
    </row>
    <row r="209" spans="1:7" ht="110.1" customHeight="1" x14ac:dyDescent="0.95">
      <c r="A209" s="35"/>
      <c r="B209" s="46"/>
      <c r="C209" s="37" t="s">
        <v>159</v>
      </c>
      <c r="D209" s="38"/>
      <c r="E209" s="4">
        <f t="shared" si="0"/>
        <v>36</v>
      </c>
      <c r="F209" s="23"/>
      <c r="G209" s="2"/>
    </row>
    <row r="210" spans="1:7" ht="24.9" customHeight="1" x14ac:dyDescent="0.95">
      <c r="A210" s="24"/>
      <c r="B210" s="49" t="s">
        <v>2</v>
      </c>
      <c r="C210" s="48" t="s">
        <v>18</v>
      </c>
      <c r="D210" s="41"/>
      <c r="E210" s="4">
        <f t="shared" si="0"/>
        <v>36</v>
      </c>
    </row>
    <row r="211" spans="1:7" ht="24.9" customHeight="1" x14ac:dyDescent="0.95">
      <c r="A211" s="24"/>
      <c r="B211" s="28" t="s">
        <v>4</v>
      </c>
      <c r="C211" s="40" t="s">
        <v>19</v>
      </c>
      <c r="D211" s="27"/>
      <c r="E211" s="4">
        <f t="shared" si="0"/>
        <v>36</v>
      </c>
    </row>
    <row r="212" spans="1:7" ht="24.9" customHeight="1" x14ac:dyDescent="0.95">
      <c r="A212" s="24"/>
      <c r="B212" s="43" t="s">
        <v>6</v>
      </c>
      <c r="C212" s="40" t="s">
        <v>22</v>
      </c>
      <c r="D212" s="27"/>
      <c r="E212" s="4">
        <f t="shared" si="0"/>
        <v>36</v>
      </c>
    </row>
    <row r="213" spans="1:7" ht="24.9" customHeight="1" x14ac:dyDescent="0.95">
      <c r="A213" s="11"/>
      <c r="B213" s="28" t="s">
        <v>8</v>
      </c>
      <c r="C213" s="40" t="s">
        <v>21</v>
      </c>
      <c r="D213" s="22"/>
      <c r="E213" s="4">
        <f t="shared" ref="E213:E255" si="1">E207+1</f>
        <v>36</v>
      </c>
    </row>
    <row r="214" spans="1:7" ht="195" customHeight="1" x14ac:dyDescent="0.95">
      <c r="A214" s="21">
        <v>37</v>
      </c>
      <c r="B214" s="171" t="s">
        <v>160</v>
      </c>
      <c r="C214" s="172"/>
      <c r="D214" s="33"/>
      <c r="E214" s="4">
        <f t="shared" si="1"/>
        <v>37</v>
      </c>
      <c r="F214" s="23"/>
      <c r="G214" s="2"/>
    </row>
    <row r="215" spans="1:7" ht="140.1" customHeight="1" x14ac:dyDescent="0.95">
      <c r="A215" s="35"/>
      <c r="B215" s="46"/>
      <c r="C215" s="37" t="s">
        <v>161</v>
      </c>
      <c r="D215" s="38"/>
      <c r="E215" s="4">
        <f t="shared" si="1"/>
        <v>37</v>
      </c>
      <c r="F215" s="23"/>
    </row>
    <row r="216" spans="1:7" ht="24.9" customHeight="1" x14ac:dyDescent="0.95">
      <c r="A216" s="24"/>
      <c r="B216" s="49" t="s">
        <v>2</v>
      </c>
      <c r="C216" s="48" t="s">
        <v>18</v>
      </c>
      <c r="D216" s="41"/>
      <c r="E216" s="4">
        <f t="shared" si="1"/>
        <v>37</v>
      </c>
    </row>
    <row r="217" spans="1:7" ht="24.9" customHeight="1" x14ac:dyDescent="0.95">
      <c r="A217" s="24"/>
      <c r="B217" s="43" t="s">
        <v>4</v>
      </c>
      <c r="C217" s="40" t="s">
        <v>19</v>
      </c>
      <c r="D217" s="27"/>
      <c r="E217" s="4">
        <f t="shared" si="1"/>
        <v>37</v>
      </c>
    </row>
    <row r="218" spans="1:7" ht="24.9" customHeight="1" x14ac:dyDescent="0.95">
      <c r="A218" s="24"/>
      <c r="B218" s="28" t="s">
        <v>6</v>
      </c>
      <c r="C218" s="40" t="s">
        <v>22</v>
      </c>
      <c r="D218" s="27"/>
      <c r="E218" s="4">
        <f t="shared" si="1"/>
        <v>37</v>
      </c>
    </row>
    <row r="219" spans="1:7" ht="24.9" customHeight="1" x14ac:dyDescent="0.95">
      <c r="A219" s="11"/>
      <c r="B219" s="28" t="s">
        <v>8</v>
      </c>
      <c r="C219" s="40" t="s">
        <v>21</v>
      </c>
      <c r="D219" s="22"/>
      <c r="E219" s="4">
        <f t="shared" si="1"/>
        <v>37</v>
      </c>
    </row>
    <row r="220" spans="1:7" ht="110.1" customHeight="1" x14ac:dyDescent="0.95">
      <c r="A220" s="21">
        <v>38</v>
      </c>
      <c r="B220" s="171" t="s">
        <v>162</v>
      </c>
      <c r="C220" s="172"/>
      <c r="D220" s="33"/>
      <c r="E220" s="4">
        <f t="shared" si="1"/>
        <v>38</v>
      </c>
      <c r="F220" s="23"/>
    </row>
    <row r="221" spans="1:7" ht="24.9" customHeight="1" x14ac:dyDescent="0.95">
      <c r="A221" s="35"/>
      <c r="B221" s="46"/>
      <c r="C221" s="52" t="s">
        <v>163</v>
      </c>
      <c r="D221" s="38"/>
      <c r="E221" s="4">
        <f t="shared" si="1"/>
        <v>38</v>
      </c>
    </row>
    <row r="222" spans="1:7" ht="24.9" customHeight="1" x14ac:dyDescent="0.95">
      <c r="A222" s="24"/>
      <c r="B222" s="49" t="s">
        <v>2</v>
      </c>
      <c r="C222" s="51" t="s">
        <v>36</v>
      </c>
      <c r="D222" s="41"/>
      <c r="E222" s="4">
        <f t="shared" si="1"/>
        <v>38</v>
      </c>
    </row>
    <row r="223" spans="1:7" ht="24.9" customHeight="1" x14ac:dyDescent="0.95">
      <c r="A223" s="24"/>
      <c r="B223" s="43" t="s">
        <v>4</v>
      </c>
      <c r="C223" s="51" t="s">
        <v>37</v>
      </c>
      <c r="D223" s="27"/>
      <c r="E223" s="4">
        <f t="shared" si="1"/>
        <v>38</v>
      </c>
    </row>
    <row r="224" spans="1:7" ht="24.9" customHeight="1" x14ac:dyDescent="0.95">
      <c r="A224" s="24"/>
      <c r="B224" s="28" t="s">
        <v>6</v>
      </c>
      <c r="C224" s="51" t="s">
        <v>38</v>
      </c>
      <c r="D224" s="27"/>
      <c r="E224" s="4">
        <f t="shared" si="1"/>
        <v>38</v>
      </c>
    </row>
    <row r="225" spans="1:7" ht="24.9" customHeight="1" x14ac:dyDescent="0.95">
      <c r="A225" s="11"/>
      <c r="B225" s="28" t="s">
        <v>8</v>
      </c>
      <c r="C225" s="51" t="s">
        <v>39</v>
      </c>
      <c r="D225" s="27"/>
      <c r="E225" s="4">
        <f t="shared" si="1"/>
        <v>38</v>
      </c>
    </row>
    <row r="226" spans="1:7" ht="110.1" customHeight="1" x14ac:dyDescent="0.95">
      <c r="A226" s="21">
        <v>39</v>
      </c>
      <c r="B226" s="171" t="s">
        <v>164</v>
      </c>
      <c r="C226" s="172"/>
      <c r="D226" s="33"/>
      <c r="E226" s="4">
        <f>E220+1</f>
        <v>39</v>
      </c>
      <c r="F226" s="23"/>
      <c r="G226" s="2"/>
    </row>
    <row r="227" spans="1:7" ht="50.1" customHeight="1" x14ac:dyDescent="0.95">
      <c r="A227" s="35"/>
      <c r="B227" s="46"/>
      <c r="C227" s="37" t="s">
        <v>165</v>
      </c>
      <c r="D227" s="38"/>
      <c r="E227" s="4">
        <f t="shared" si="1"/>
        <v>39</v>
      </c>
    </row>
    <row r="228" spans="1:7" ht="24.9" customHeight="1" x14ac:dyDescent="0.95">
      <c r="A228" s="24"/>
      <c r="B228" s="49" t="s">
        <v>2</v>
      </c>
      <c r="C228" s="48">
        <v>0.5</v>
      </c>
      <c r="D228" s="41"/>
      <c r="E228" s="4">
        <f t="shared" si="1"/>
        <v>39</v>
      </c>
    </row>
    <row r="229" spans="1:7" ht="24.9" customHeight="1" x14ac:dyDescent="0.95">
      <c r="A229" s="24"/>
      <c r="B229" s="28" t="s">
        <v>4</v>
      </c>
      <c r="C229" s="48">
        <v>1</v>
      </c>
      <c r="D229" s="27"/>
      <c r="E229" s="4">
        <f t="shared" si="1"/>
        <v>39</v>
      </c>
    </row>
    <row r="230" spans="1:7" ht="24.9" customHeight="1" x14ac:dyDescent="0.95">
      <c r="A230" s="24"/>
      <c r="B230" s="28" t="s">
        <v>6</v>
      </c>
      <c r="C230" s="48">
        <v>2</v>
      </c>
      <c r="D230" s="27"/>
      <c r="E230" s="4">
        <f t="shared" si="1"/>
        <v>39</v>
      </c>
    </row>
    <row r="231" spans="1:7" ht="24.9" customHeight="1" x14ac:dyDescent="0.95">
      <c r="A231" s="11"/>
      <c r="B231" s="43" t="s">
        <v>8</v>
      </c>
      <c r="C231" s="48">
        <v>3</v>
      </c>
      <c r="D231" s="22"/>
      <c r="E231" s="4">
        <f t="shared" si="1"/>
        <v>39</v>
      </c>
    </row>
    <row r="232" spans="1:7" ht="110.1" customHeight="1" x14ac:dyDescent="0.95">
      <c r="A232" s="21">
        <v>40</v>
      </c>
      <c r="B232" s="171" t="s">
        <v>162</v>
      </c>
      <c r="C232" s="172"/>
      <c r="D232" s="33"/>
      <c r="E232" s="4">
        <f>E226+1</f>
        <v>40</v>
      </c>
    </row>
    <row r="233" spans="1:7" ht="110.1" customHeight="1" x14ac:dyDescent="0.95">
      <c r="A233" s="35"/>
      <c r="B233" s="46"/>
      <c r="C233" s="37" t="s">
        <v>166</v>
      </c>
      <c r="D233" s="38"/>
      <c r="E233" s="4">
        <f t="shared" si="1"/>
        <v>40</v>
      </c>
      <c r="F233" s="23"/>
      <c r="G233" s="2"/>
    </row>
    <row r="234" spans="1:7" ht="24.9" customHeight="1" x14ac:dyDescent="0.95">
      <c r="A234" s="24"/>
      <c r="B234" s="49" t="s">
        <v>2</v>
      </c>
      <c r="C234" s="48" t="s">
        <v>18</v>
      </c>
      <c r="D234" s="41"/>
      <c r="E234" s="4">
        <f t="shared" si="1"/>
        <v>40</v>
      </c>
      <c r="F234" s="23"/>
    </row>
    <row r="235" spans="1:7" ht="24.9" customHeight="1" x14ac:dyDescent="0.95">
      <c r="A235" s="24"/>
      <c r="B235" s="28" t="s">
        <v>4</v>
      </c>
      <c r="C235" s="40" t="s">
        <v>19</v>
      </c>
      <c r="D235" s="27"/>
      <c r="E235" s="4">
        <f t="shared" si="1"/>
        <v>40</v>
      </c>
    </row>
    <row r="236" spans="1:7" ht="24.9" customHeight="1" x14ac:dyDescent="0.95">
      <c r="A236" s="24"/>
      <c r="B236" s="43" t="s">
        <v>6</v>
      </c>
      <c r="C236" s="40" t="s">
        <v>22</v>
      </c>
      <c r="D236" s="27"/>
      <c r="E236" s="4">
        <f t="shared" si="1"/>
        <v>40</v>
      </c>
    </row>
    <row r="237" spans="1:7" ht="24.9" customHeight="1" x14ac:dyDescent="0.95">
      <c r="A237" s="11"/>
      <c r="B237" s="28" t="s">
        <v>8</v>
      </c>
      <c r="C237" s="40" t="s">
        <v>21</v>
      </c>
      <c r="D237" s="22"/>
      <c r="E237" s="4">
        <f t="shared" si="1"/>
        <v>40</v>
      </c>
    </row>
    <row r="238" spans="1:7" ht="110.1" customHeight="1" x14ac:dyDescent="0.95">
      <c r="A238" s="21">
        <v>41</v>
      </c>
      <c r="B238" s="171" t="s">
        <v>162</v>
      </c>
      <c r="C238" s="172"/>
      <c r="D238" s="33"/>
      <c r="E238" s="4">
        <f t="shared" si="1"/>
        <v>41</v>
      </c>
      <c r="F238" s="23"/>
      <c r="G238" s="2"/>
    </row>
    <row r="239" spans="1:7" ht="135" customHeight="1" x14ac:dyDescent="0.95">
      <c r="A239" s="35"/>
      <c r="B239" s="46"/>
      <c r="C239" s="37" t="s">
        <v>167</v>
      </c>
      <c r="D239" s="38"/>
      <c r="E239" s="4">
        <f t="shared" si="1"/>
        <v>41</v>
      </c>
      <c r="F239" s="23"/>
    </row>
    <row r="240" spans="1:7" ht="24.9" customHeight="1" x14ac:dyDescent="0.95">
      <c r="A240" s="24"/>
      <c r="B240" s="49" t="s">
        <v>2</v>
      </c>
      <c r="C240" s="48" t="s">
        <v>18</v>
      </c>
      <c r="D240" s="41"/>
      <c r="E240" s="4">
        <f t="shared" si="1"/>
        <v>41</v>
      </c>
    </row>
    <row r="241" spans="1:7" ht="24.9" customHeight="1" x14ac:dyDescent="0.95">
      <c r="A241" s="24"/>
      <c r="B241" s="28" t="s">
        <v>4</v>
      </c>
      <c r="C241" s="40" t="s">
        <v>19</v>
      </c>
      <c r="D241" s="27"/>
      <c r="E241" s="4">
        <f t="shared" si="1"/>
        <v>41</v>
      </c>
    </row>
    <row r="242" spans="1:7" ht="24.9" customHeight="1" x14ac:dyDescent="0.95">
      <c r="A242" s="24"/>
      <c r="B242" s="28" t="s">
        <v>6</v>
      </c>
      <c r="C242" s="40" t="s">
        <v>22</v>
      </c>
      <c r="D242" s="27"/>
      <c r="E242" s="4">
        <f t="shared" si="1"/>
        <v>41</v>
      </c>
    </row>
    <row r="243" spans="1:7" ht="24.9" customHeight="1" x14ac:dyDescent="0.95">
      <c r="A243" s="11"/>
      <c r="B243" s="43" t="s">
        <v>8</v>
      </c>
      <c r="C243" s="40" t="s">
        <v>21</v>
      </c>
      <c r="D243" s="22"/>
      <c r="E243" s="4">
        <f t="shared" si="1"/>
        <v>41</v>
      </c>
    </row>
    <row r="244" spans="1:7" ht="135" customHeight="1" x14ac:dyDescent="0.95">
      <c r="A244" s="21">
        <v>42</v>
      </c>
      <c r="B244" s="171" t="s">
        <v>168</v>
      </c>
      <c r="C244" s="172"/>
      <c r="D244" s="33"/>
      <c r="E244" s="4">
        <f>E238+1</f>
        <v>42</v>
      </c>
    </row>
    <row r="245" spans="1:7" ht="110.1" customHeight="1" x14ac:dyDescent="0.95">
      <c r="A245" s="35"/>
      <c r="B245" s="46"/>
      <c r="C245" s="37" t="s">
        <v>169</v>
      </c>
      <c r="D245" s="38"/>
      <c r="E245" s="4">
        <f t="shared" si="1"/>
        <v>42</v>
      </c>
      <c r="F245" s="23"/>
      <c r="G245" s="2"/>
    </row>
    <row r="246" spans="1:7" ht="24.9" customHeight="1" x14ac:dyDescent="0.95">
      <c r="A246" s="24"/>
      <c r="B246" s="47" t="s">
        <v>2</v>
      </c>
      <c r="C246" s="48" t="s">
        <v>18</v>
      </c>
      <c r="D246" s="41"/>
      <c r="E246" s="4">
        <f t="shared" si="1"/>
        <v>42</v>
      </c>
      <c r="F246" s="23"/>
    </row>
    <row r="247" spans="1:7" ht="24.9" customHeight="1" x14ac:dyDescent="0.95">
      <c r="A247" s="24"/>
      <c r="B247" s="28" t="s">
        <v>4</v>
      </c>
      <c r="C247" s="40" t="s">
        <v>19</v>
      </c>
      <c r="D247" s="27"/>
      <c r="E247" s="4">
        <f t="shared" si="1"/>
        <v>42</v>
      </c>
    </row>
    <row r="248" spans="1:7" ht="24.9" customHeight="1" x14ac:dyDescent="0.95">
      <c r="A248" s="24"/>
      <c r="B248" s="28" t="s">
        <v>6</v>
      </c>
      <c r="C248" s="40" t="s">
        <v>22</v>
      </c>
      <c r="D248" s="27"/>
      <c r="E248" s="4">
        <f t="shared" si="1"/>
        <v>42</v>
      </c>
    </row>
    <row r="249" spans="1:7" ht="24.9" customHeight="1" x14ac:dyDescent="0.95">
      <c r="A249" s="11"/>
      <c r="B249" s="28" t="s">
        <v>8</v>
      </c>
      <c r="C249" s="40" t="s">
        <v>21</v>
      </c>
      <c r="D249" s="22"/>
      <c r="E249" s="4">
        <f t="shared" si="1"/>
        <v>42</v>
      </c>
    </row>
    <row r="250" spans="1:7" ht="305.10000000000002" customHeight="1" x14ac:dyDescent="0.95">
      <c r="A250" s="21">
        <v>43</v>
      </c>
      <c r="B250" s="171" t="s">
        <v>301</v>
      </c>
      <c r="C250" s="172"/>
      <c r="D250" s="33"/>
      <c r="E250" s="4">
        <f t="shared" si="1"/>
        <v>43</v>
      </c>
    </row>
    <row r="251" spans="1:7" ht="24.9" customHeight="1" x14ac:dyDescent="0.95">
      <c r="A251" s="35"/>
      <c r="B251" s="46"/>
      <c r="C251" s="52" t="s">
        <v>40</v>
      </c>
      <c r="D251" s="38"/>
      <c r="E251" s="4">
        <f t="shared" si="1"/>
        <v>43</v>
      </c>
      <c r="G251" s="2"/>
    </row>
    <row r="252" spans="1:7" ht="24.9" customHeight="1" x14ac:dyDescent="0.95">
      <c r="A252" s="24"/>
      <c r="B252" s="47" t="s">
        <v>2</v>
      </c>
      <c r="C252" s="54" t="s">
        <v>170</v>
      </c>
      <c r="D252" s="41"/>
      <c r="E252" s="4">
        <f t="shared" si="1"/>
        <v>43</v>
      </c>
      <c r="F252" s="23"/>
    </row>
    <row r="253" spans="1:7" ht="50.1" customHeight="1" x14ac:dyDescent="0.95">
      <c r="A253" s="24"/>
      <c r="B253" s="28" t="s">
        <v>4</v>
      </c>
      <c r="C253" s="55" t="s">
        <v>171</v>
      </c>
      <c r="D253" s="27"/>
      <c r="E253" s="4">
        <f t="shared" si="1"/>
        <v>43</v>
      </c>
      <c r="F253" s="23"/>
    </row>
    <row r="254" spans="1:7" ht="24.9" customHeight="1" x14ac:dyDescent="0.95">
      <c r="A254" s="24"/>
      <c r="B254" s="28" t="s">
        <v>6</v>
      </c>
      <c r="C254" s="54" t="s">
        <v>172</v>
      </c>
      <c r="D254" s="27"/>
      <c r="E254" s="4">
        <f t="shared" si="1"/>
        <v>43</v>
      </c>
      <c r="F254" s="23"/>
    </row>
    <row r="255" spans="1:7" ht="24.9" customHeight="1" x14ac:dyDescent="0.95">
      <c r="A255" s="11"/>
      <c r="B255" s="28" t="s">
        <v>8</v>
      </c>
      <c r="C255" s="54" t="s">
        <v>173</v>
      </c>
      <c r="D255" s="27"/>
      <c r="E255" s="4">
        <f t="shared" si="1"/>
        <v>43</v>
      </c>
    </row>
    <row r="256" spans="1:7" ht="305.10000000000002" customHeight="1" x14ac:dyDescent="0.95">
      <c r="A256" s="21">
        <v>44</v>
      </c>
      <c r="B256" s="171" t="s">
        <v>174</v>
      </c>
      <c r="C256" s="172"/>
      <c r="D256" s="33"/>
      <c r="E256" s="4">
        <f>E250+1</f>
        <v>44</v>
      </c>
    </row>
    <row r="257" spans="1:7" ht="110.1" customHeight="1" x14ac:dyDescent="0.95">
      <c r="A257" s="35"/>
      <c r="B257" s="46"/>
      <c r="C257" s="37" t="s">
        <v>41</v>
      </c>
      <c r="D257" s="38"/>
      <c r="E257" s="4">
        <f t="shared" ref="E257:E273" si="2">E251+1</f>
        <v>44</v>
      </c>
    </row>
    <row r="258" spans="1:7" ht="24.9" customHeight="1" x14ac:dyDescent="0.95">
      <c r="A258" s="24"/>
      <c r="B258" s="47" t="s">
        <v>2</v>
      </c>
      <c r="C258" s="48" t="s">
        <v>18</v>
      </c>
      <c r="D258" s="41"/>
      <c r="E258" s="4">
        <f t="shared" si="2"/>
        <v>44</v>
      </c>
      <c r="F258" s="23"/>
      <c r="G258" s="2"/>
    </row>
    <row r="259" spans="1:7" ht="24.9" customHeight="1" x14ac:dyDescent="0.95">
      <c r="A259" s="24"/>
      <c r="B259" s="28" t="s">
        <v>4</v>
      </c>
      <c r="C259" s="40" t="s">
        <v>19</v>
      </c>
      <c r="D259" s="27"/>
      <c r="E259" s="4">
        <f t="shared" si="2"/>
        <v>44</v>
      </c>
      <c r="F259" s="23"/>
    </row>
    <row r="260" spans="1:7" ht="24.9" customHeight="1" x14ac:dyDescent="0.95">
      <c r="A260" s="24"/>
      <c r="B260" s="28" t="s">
        <v>6</v>
      </c>
      <c r="C260" s="40" t="s">
        <v>22</v>
      </c>
      <c r="D260" s="27"/>
      <c r="E260" s="4">
        <f t="shared" si="2"/>
        <v>44</v>
      </c>
      <c r="F260" s="23"/>
    </row>
    <row r="261" spans="1:7" ht="24.9" customHeight="1" x14ac:dyDescent="0.95">
      <c r="A261" s="11"/>
      <c r="B261" s="28" t="s">
        <v>8</v>
      </c>
      <c r="C261" s="40" t="s">
        <v>21</v>
      </c>
      <c r="D261" s="22"/>
      <c r="E261" s="4">
        <f t="shared" si="2"/>
        <v>44</v>
      </c>
    </row>
    <row r="262" spans="1:7" ht="305.10000000000002" customHeight="1" x14ac:dyDescent="0.95">
      <c r="A262" s="21">
        <v>45</v>
      </c>
      <c r="B262" s="171" t="s">
        <v>174</v>
      </c>
      <c r="C262" s="172"/>
      <c r="D262" s="33"/>
      <c r="E262" s="4">
        <f t="shared" si="2"/>
        <v>45</v>
      </c>
    </row>
    <row r="263" spans="1:7" ht="110.1" customHeight="1" x14ac:dyDescent="0.95">
      <c r="A263" s="35"/>
      <c r="B263" s="46"/>
      <c r="C263" s="37" t="s">
        <v>42</v>
      </c>
      <c r="D263" s="38"/>
      <c r="E263" s="4">
        <f t="shared" si="2"/>
        <v>45</v>
      </c>
      <c r="G263" s="2"/>
    </row>
    <row r="264" spans="1:7" ht="24.9" customHeight="1" x14ac:dyDescent="0.95">
      <c r="A264" s="24"/>
      <c r="B264" s="49" t="s">
        <v>2</v>
      </c>
      <c r="C264" s="48" t="s">
        <v>18</v>
      </c>
      <c r="D264" s="41"/>
      <c r="E264" s="4">
        <f t="shared" si="2"/>
        <v>45</v>
      </c>
    </row>
    <row r="265" spans="1:7" ht="24.9" customHeight="1" x14ac:dyDescent="0.95">
      <c r="A265" s="24"/>
      <c r="B265" s="28" t="s">
        <v>4</v>
      </c>
      <c r="C265" s="40" t="s">
        <v>19</v>
      </c>
      <c r="D265" s="27"/>
      <c r="E265" s="4">
        <f t="shared" si="2"/>
        <v>45</v>
      </c>
    </row>
    <row r="266" spans="1:7" ht="24.9" customHeight="1" x14ac:dyDescent="0.95">
      <c r="A266" s="24"/>
      <c r="B266" s="28" t="s">
        <v>6</v>
      </c>
      <c r="C266" s="40" t="s">
        <v>22</v>
      </c>
      <c r="D266" s="27"/>
      <c r="E266" s="4">
        <f t="shared" si="2"/>
        <v>45</v>
      </c>
    </row>
    <row r="267" spans="1:7" ht="24.9" customHeight="1" x14ac:dyDescent="0.95">
      <c r="A267" s="11"/>
      <c r="B267" s="43" t="s">
        <v>8</v>
      </c>
      <c r="C267" s="40" t="s">
        <v>21</v>
      </c>
      <c r="D267" s="22"/>
      <c r="E267" s="4">
        <f t="shared" si="2"/>
        <v>45</v>
      </c>
      <c r="F267" s="23"/>
    </row>
    <row r="268" spans="1:7" ht="305.10000000000002" customHeight="1" x14ac:dyDescent="0.95">
      <c r="A268" s="21">
        <v>46</v>
      </c>
      <c r="B268" s="171" t="s">
        <v>174</v>
      </c>
      <c r="C268" s="172"/>
      <c r="D268" s="33"/>
      <c r="E268" s="4">
        <f t="shared" si="2"/>
        <v>46</v>
      </c>
      <c r="F268" s="23"/>
    </row>
    <row r="269" spans="1:7" ht="165.15" customHeight="1" x14ac:dyDescent="0.95">
      <c r="A269" s="35"/>
      <c r="B269" s="46"/>
      <c r="C269" s="37" t="s">
        <v>175</v>
      </c>
      <c r="D269" s="38"/>
      <c r="E269" s="4">
        <f t="shared" si="2"/>
        <v>46</v>
      </c>
      <c r="G269" s="2"/>
    </row>
    <row r="270" spans="1:7" ht="24.9" customHeight="1" x14ac:dyDescent="0.95">
      <c r="A270" s="24"/>
      <c r="B270" s="49" t="s">
        <v>2</v>
      </c>
      <c r="C270" s="48" t="s">
        <v>18</v>
      </c>
      <c r="D270" s="41"/>
      <c r="E270" s="4">
        <f t="shared" si="2"/>
        <v>46</v>
      </c>
    </row>
    <row r="271" spans="1:7" ht="24.9" customHeight="1" x14ac:dyDescent="0.95">
      <c r="A271" s="24"/>
      <c r="B271" s="28" t="s">
        <v>4</v>
      </c>
      <c r="C271" s="40" t="s">
        <v>19</v>
      </c>
      <c r="D271" s="27"/>
      <c r="E271" s="4">
        <f t="shared" si="2"/>
        <v>46</v>
      </c>
    </row>
    <row r="272" spans="1:7" x14ac:dyDescent="0.95">
      <c r="A272" s="24"/>
      <c r="B272" s="28" t="s">
        <v>6</v>
      </c>
      <c r="C272" s="40" t="s">
        <v>22</v>
      </c>
      <c r="D272" s="27"/>
      <c r="E272" s="4">
        <f t="shared" si="2"/>
        <v>46</v>
      </c>
    </row>
    <row r="273" spans="1:7" x14ac:dyDescent="0.95">
      <c r="A273" s="11"/>
      <c r="B273" s="43" t="s">
        <v>8</v>
      </c>
      <c r="C273" s="40" t="s">
        <v>21</v>
      </c>
      <c r="D273" s="22"/>
      <c r="E273" s="4">
        <f t="shared" si="2"/>
        <v>46</v>
      </c>
      <c r="F273" s="23"/>
    </row>
    <row r="274" spans="1:7" ht="305.10000000000002" customHeight="1" x14ac:dyDescent="0.95">
      <c r="A274" s="21">
        <v>47</v>
      </c>
      <c r="B274" s="171" t="s">
        <v>174</v>
      </c>
      <c r="C274" s="172"/>
      <c r="D274" s="33"/>
      <c r="E274" s="4">
        <f>E268+1</f>
        <v>47</v>
      </c>
    </row>
    <row r="275" spans="1:7" ht="110.1" customHeight="1" x14ac:dyDescent="0.95">
      <c r="A275" s="35"/>
      <c r="B275" s="46"/>
      <c r="C275" s="37" t="s">
        <v>43</v>
      </c>
      <c r="D275" s="38"/>
      <c r="E275" s="4">
        <f t="shared" ref="E275:E299" si="3">E269+1</f>
        <v>47</v>
      </c>
      <c r="G275" s="2"/>
    </row>
    <row r="276" spans="1:7" x14ac:dyDescent="0.95">
      <c r="A276" s="24"/>
      <c r="B276" s="49" t="s">
        <v>2</v>
      </c>
      <c r="C276" s="48" t="s">
        <v>18</v>
      </c>
      <c r="D276" s="41"/>
      <c r="E276" s="4">
        <f t="shared" si="3"/>
        <v>47</v>
      </c>
    </row>
    <row r="277" spans="1:7" x14ac:dyDescent="0.95">
      <c r="A277" s="24"/>
      <c r="B277" s="43" t="s">
        <v>4</v>
      </c>
      <c r="C277" s="40" t="s">
        <v>19</v>
      </c>
      <c r="D277" s="27"/>
      <c r="E277" s="4">
        <f t="shared" si="3"/>
        <v>47</v>
      </c>
      <c r="F277" s="23"/>
    </row>
    <row r="278" spans="1:7" x14ac:dyDescent="0.95">
      <c r="A278" s="24"/>
      <c r="B278" s="28" t="s">
        <v>6</v>
      </c>
      <c r="C278" s="40" t="s">
        <v>22</v>
      </c>
      <c r="D278" s="27"/>
      <c r="E278" s="4">
        <f t="shared" si="3"/>
        <v>47</v>
      </c>
      <c r="F278" s="23"/>
    </row>
    <row r="279" spans="1:7" x14ac:dyDescent="0.95">
      <c r="A279" s="11"/>
      <c r="B279" s="28" t="s">
        <v>8</v>
      </c>
      <c r="C279" s="40" t="s">
        <v>21</v>
      </c>
      <c r="D279" s="22"/>
      <c r="E279" s="4">
        <f t="shared" si="3"/>
        <v>47</v>
      </c>
    </row>
    <row r="280" spans="1:7" ht="305.10000000000002" customHeight="1" x14ac:dyDescent="0.95">
      <c r="A280" s="21">
        <v>48</v>
      </c>
      <c r="B280" s="171" t="s">
        <v>302</v>
      </c>
      <c r="C280" s="172"/>
      <c r="D280" s="33"/>
      <c r="E280" s="4">
        <f t="shared" si="3"/>
        <v>48</v>
      </c>
    </row>
    <row r="281" spans="1:7" ht="110.1" customHeight="1" x14ac:dyDescent="0.95">
      <c r="A281" s="35"/>
      <c r="B281" s="46"/>
      <c r="C281" s="37" t="s">
        <v>176</v>
      </c>
      <c r="D281" s="38"/>
      <c r="E281" s="4">
        <f t="shared" si="3"/>
        <v>48</v>
      </c>
      <c r="G281" s="2"/>
    </row>
    <row r="282" spans="1:7" ht="24.9" customHeight="1" x14ac:dyDescent="0.95">
      <c r="A282" s="24"/>
      <c r="B282" s="49" t="s">
        <v>2</v>
      </c>
      <c r="C282" s="48" t="s">
        <v>18</v>
      </c>
      <c r="D282" s="41"/>
      <c r="E282" s="4">
        <f t="shared" si="3"/>
        <v>48</v>
      </c>
    </row>
    <row r="283" spans="1:7" ht="24.9" customHeight="1" x14ac:dyDescent="0.95">
      <c r="A283" s="24"/>
      <c r="B283" s="43" t="s">
        <v>4</v>
      </c>
      <c r="C283" s="40" t="s">
        <v>19</v>
      </c>
      <c r="D283" s="27"/>
      <c r="E283" s="4">
        <f t="shared" si="3"/>
        <v>48</v>
      </c>
    </row>
    <row r="284" spans="1:7" ht="24.9" customHeight="1" x14ac:dyDescent="0.95">
      <c r="A284" s="24"/>
      <c r="B284" s="28" t="s">
        <v>6</v>
      </c>
      <c r="C284" s="40" t="s">
        <v>22</v>
      </c>
      <c r="D284" s="27"/>
      <c r="E284" s="4">
        <f t="shared" si="3"/>
        <v>48</v>
      </c>
    </row>
    <row r="285" spans="1:7" ht="24.9" customHeight="1" x14ac:dyDescent="0.95">
      <c r="A285" s="11"/>
      <c r="B285" s="28" t="s">
        <v>8</v>
      </c>
      <c r="C285" s="40" t="s">
        <v>21</v>
      </c>
      <c r="D285" s="22"/>
      <c r="E285" s="4">
        <f t="shared" si="3"/>
        <v>48</v>
      </c>
    </row>
    <row r="286" spans="1:7" ht="305.10000000000002" customHeight="1" x14ac:dyDescent="0.95">
      <c r="A286" s="21">
        <v>49</v>
      </c>
      <c r="B286" s="171" t="s">
        <v>174</v>
      </c>
      <c r="C286" s="172"/>
      <c r="D286" s="33"/>
      <c r="E286" s="4">
        <f t="shared" si="3"/>
        <v>49</v>
      </c>
    </row>
    <row r="287" spans="1:7" ht="165.15" customHeight="1" x14ac:dyDescent="0.95">
      <c r="A287" s="35"/>
      <c r="B287" s="46"/>
      <c r="C287" s="37" t="s">
        <v>177</v>
      </c>
      <c r="D287" s="38"/>
      <c r="E287" s="4">
        <f t="shared" si="3"/>
        <v>49</v>
      </c>
      <c r="G287" s="2"/>
    </row>
    <row r="288" spans="1:7" ht="24.9" customHeight="1" x14ac:dyDescent="0.95">
      <c r="A288" s="24"/>
      <c r="B288" s="47" t="s">
        <v>2</v>
      </c>
      <c r="C288" s="48" t="s">
        <v>18</v>
      </c>
      <c r="D288" s="41"/>
      <c r="E288" s="4">
        <f t="shared" si="3"/>
        <v>49</v>
      </c>
      <c r="F288" s="56"/>
    </row>
    <row r="289" spans="1:7" ht="24.9" customHeight="1" x14ac:dyDescent="0.95">
      <c r="A289" s="24"/>
      <c r="B289" s="28" t="s">
        <v>4</v>
      </c>
      <c r="C289" s="40" t="s">
        <v>19</v>
      </c>
      <c r="D289" s="27"/>
      <c r="E289" s="4">
        <f t="shared" si="3"/>
        <v>49</v>
      </c>
      <c r="F289" s="23"/>
    </row>
    <row r="290" spans="1:7" ht="24.9" customHeight="1" x14ac:dyDescent="0.95">
      <c r="A290" s="24"/>
      <c r="B290" s="28" t="s">
        <v>6</v>
      </c>
      <c r="C290" s="40" t="s">
        <v>22</v>
      </c>
      <c r="D290" s="27"/>
      <c r="E290" s="4">
        <f t="shared" si="3"/>
        <v>49</v>
      </c>
      <c r="F290" s="23"/>
    </row>
    <row r="291" spans="1:7" ht="24.9" customHeight="1" x14ac:dyDescent="0.95">
      <c r="A291" s="11"/>
      <c r="B291" s="28" t="s">
        <v>8</v>
      </c>
      <c r="C291" s="40" t="s">
        <v>21</v>
      </c>
      <c r="D291" s="22"/>
      <c r="E291" s="4">
        <f t="shared" si="3"/>
        <v>49</v>
      </c>
      <c r="F291" s="23"/>
    </row>
    <row r="292" spans="1:7" ht="305.10000000000002" customHeight="1" x14ac:dyDescent="0.95">
      <c r="A292" s="21">
        <v>50</v>
      </c>
      <c r="B292" s="171" t="s">
        <v>174</v>
      </c>
      <c r="C292" s="172"/>
      <c r="D292" s="33"/>
      <c r="E292" s="4">
        <f>E286+1</f>
        <v>50</v>
      </c>
    </row>
    <row r="293" spans="1:7" ht="110.1" customHeight="1" x14ac:dyDescent="0.95">
      <c r="A293" s="35"/>
      <c r="B293" s="46"/>
      <c r="C293" s="37" t="s">
        <v>178</v>
      </c>
      <c r="D293" s="38"/>
      <c r="E293" s="4">
        <f t="shared" si="3"/>
        <v>50</v>
      </c>
      <c r="G293" s="2"/>
    </row>
    <row r="294" spans="1:7" ht="24.9" customHeight="1" x14ac:dyDescent="0.95">
      <c r="A294" s="24"/>
      <c r="B294" s="49" t="s">
        <v>2</v>
      </c>
      <c r="C294" s="48" t="s">
        <v>18</v>
      </c>
      <c r="D294" s="41"/>
      <c r="E294" s="4">
        <f t="shared" si="3"/>
        <v>50</v>
      </c>
    </row>
    <row r="295" spans="1:7" ht="24.9" customHeight="1" x14ac:dyDescent="0.95">
      <c r="A295" s="24"/>
      <c r="B295" s="43" t="s">
        <v>4</v>
      </c>
      <c r="C295" s="40" t="s">
        <v>19</v>
      </c>
      <c r="D295" s="27"/>
      <c r="E295" s="4">
        <f t="shared" si="3"/>
        <v>50</v>
      </c>
      <c r="F295" s="23"/>
    </row>
    <row r="296" spans="1:7" ht="24.9" customHeight="1" x14ac:dyDescent="0.95">
      <c r="A296" s="24"/>
      <c r="B296" s="28" t="s">
        <v>6</v>
      </c>
      <c r="C296" s="40" t="s">
        <v>22</v>
      </c>
      <c r="D296" s="27"/>
      <c r="E296" s="4">
        <f t="shared" si="3"/>
        <v>50</v>
      </c>
      <c r="F296" s="23"/>
    </row>
    <row r="297" spans="1:7" ht="24.9" customHeight="1" x14ac:dyDescent="0.95">
      <c r="A297" s="11"/>
      <c r="B297" s="28" t="s">
        <v>8</v>
      </c>
      <c r="C297" s="40" t="s">
        <v>21</v>
      </c>
      <c r="D297" s="22"/>
      <c r="E297" s="4">
        <f t="shared" si="3"/>
        <v>50</v>
      </c>
    </row>
    <row r="298" spans="1:7" ht="305.10000000000002" customHeight="1" x14ac:dyDescent="0.95">
      <c r="A298" s="21">
        <v>51</v>
      </c>
      <c r="B298" s="171" t="s">
        <v>174</v>
      </c>
      <c r="C298" s="172"/>
      <c r="D298" s="33"/>
      <c r="E298" s="4">
        <f>E292+1</f>
        <v>51</v>
      </c>
    </row>
    <row r="299" spans="1:7" ht="110.1" customHeight="1" x14ac:dyDescent="0.95">
      <c r="A299" s="35"/>
      <c r="B299" s="46"/>
      <c r="C299" s="37" t="s">
        <v>179</v>
      </c>
      <c r="D299" s="38"/>
      <c r="E299" s="4">
        <f t="shared" si="3"/>
        <v>51</v>
      </c>
      <c r="G299" s="2"/>
    </row>
    <row r="300" spans="1:7" ht="24.9" customHeight="1" x14ac:dyDescent="0.95">
      <c r="A300" s="24"/>
      <c r="B300" s="49" t="s">
        <v>2</v>
      </c>
      <c r="C300" s="48" t="s">
        <v>18</v>
      </c>
      <c r="D300" s="41"/>
      <c r="E300" s="4">
        <f>E294+1</f>
        <v>51</v>
      </c>
    </row>
    <row r="301" spans="1:7" ht="24.9" customHeight="1" x14ac:dyDescent="0.95">
      <c r="A301" s="24"/>
      <c r="B301" s="43" t="s">
        <v>4</v>
      </c>
      <c r="C301" s="40" t="s">
        <v>19</v>
      </c>
      <c r="D301" s="27"/>
      <c r="E301" s="4">
        <f t="shared" ref="E301:E320" si="4">E295+1</f>
        <v>51</v>
      </c>
      <c r="F301" s="23"/>
    </row>
    <row r="302" spans="1:7" ht="24.9" customHeight="1" x14ac:dyDescent="0.95">
      <c r="A302" s="24"/>
      <c r="B302" s="28" t="s">
        <v>6</v>
      </c>
      <c r="C302" s="40" t="s">
        <v>22</v>
      </c>
      <c r="D302" s="27"/>
      <c r="E302" s="4">
        <f t="shared" si="4"/>
        <v>51</v>
      </c>
      <c r="F302" s="23"/>
    </row>
    <row r="303" spans="1:7" ht="24.9" customHeight="1" x14ac:dyDescent="0.95">
      <c r="A303" s="11"/>
      <c r="B303" s="28" t="s">
        <v>8</v>
      </c>
      <c r="C303" s="40" t="s">
        <v>21</v>
      </c>
      <c r="D303" s="22"/>
      <c r="E303" s="4">
        <f t="shared" si="4"/>
        <v>51</v>
      </c>
      <c r="F303" s="23"/>
    </row>
    <row r="304" spans="1:7" ht="305.10000000000002" customHeight="1" x14ac:dyDescent="0.95">
      <c r="A304" s="21">
        <v>52</v>
      </c>
      <c r="B304" s="171" t="s">
        <v>181</v>
      </c>
      <c r="C304" s="172"/>
      <c r="D304" s="33"/>
      <c r="E304" s="4">
        <f t="shared" si="4"/>
        <v>52</v>
      </c>
    </row>
    <row r="305" spans="1:7" ht="140.1" customHeight="1" x14ac:dyDescent="0.95">
      <c r="A305" s="35"/>
      <c r="B305" s="46"/>
      <c r="C305" s="37" t="s">
        <v>180</v>
      </c>
      <c r="D305" s="38"/>
      <c r="E305" s="4">
        <f t="shared" si="4"/>
        <v>52</v>
      </c>
      <c r="G305" s="2"/>
    </row>
    <row r="306" spans="1:7" ht="24.9" customHeight="1" x14ac:dyDescent="0.95">
      <c r="A306" s="24"/>
      <c r="B306" s="47" t="s">
        <v>2</v>
      </c>
      <c r="C306" s="48" t="s">
        <v>18</v>
      </c>
      <c r="D306" s="41"/>
      <c r="E306" s="4">
        <f t="shared" si="4"/>
        <v>52</v>
      </c>
      <c r="F306" s="23"/>
    </row>
    <row r="307" spans="1:7" ht="24.9" customHeight="1" x14ac:dyDescent="0.95">
      <c r="A307" s="24"/>
      <c r="B307" s="28" t="s">
        <v>4</v>
      </c>
      <c r="C307" s="40" t="s">
        <v>19</v>
      </c>
      <c r="D307" s="27"/>
      <c r="E307" s="4">
        <f t="shared" si="4"/>
        <v>52</v>
      </c>
      <c r="F307" s="23"/>
    </row>
    <row r="308" spans="1:7" ht="24.9" customHeight="1" x14ac:dyDescent="0.95">
      <c r="A308" s="24"/>
      <c r="B308" s="28" t="s">
        <v>6</v>
      </c>
      <c r="C308" s="40" t="s">
        <v>22</v>
      </c>
      <c r="D308" s="27"/>
      <c r="E308" s="4">
        <f t="shared" si="4"/>
        <v>52</v>
      </c>
    </row>
    <row r="309" spans="1:7" ht="24.9" customHeight="1" x14ac:dyDescent="0.95">
      <c r="A309" s="11"/>
      <c r="B309" s="28" t="s">
        <v>8</v>
      </c>
      <c r="C309" s="40" t="s">
        <v>21</v>
      </c>
      <c r="D309" s="22"/>
      <c r="E309" s="4">
        <f t="shared" si="4"/>
        <v>52</v>
      </c>
    </row>
    <row r="310" spans="1:7" ht="305.10000000000002" customHeight="1" x14ac:dyDescent="0.95">
      <c r="A310" s="21">
        <v>53</v>
      </c>
      <c r="B310" s="171" t="s">
        <v>181</v>
      </c>
      <c r="C310" s="172"/>
      <c r="D310" s="33"/>
      <c r="E310" s="4">
        <f t="shared" si="4"/>
        <v>53</v>
      </c>
    </row>
    <row r="311" spans="1:7" ht="110.1" customHeight="1" x14ac:dyDescent="0.95">
      <c r="A311" s="35"/>
      <c r="B311" s="46"/>
      <c r="C311" s="37" t="s">
        <v>182</v>
      </c>
      <c r="D311" s="38"/>
      <c r="E311" s="4">
        <f t="shared" si="4"/>
        <v>53</v>
      </c>
      <c r="G311" s="2"/>
    </row>
    <row r="312" spans="1:7" ht="24.9" customHeight="1" x14ac:dyDescent="0.95">
      <c r="A312" s="24"/>
      <c r="B312" s="47" t="s">
        <v>2</v>
      </c>
      <c r="C312" s="48" t="s">
        <v>18</v>
      </c>
      <c r="D312" s="41"/>
      <c r="E312" s="4">
        <f t="shared" si="4"/>
        <v>53</v>
      </c>
      <c r="F312" s="23"/>
    </row>
    <row r="313" spans="1:7" ht="24.9" customHeight="1" x14ac:dyDescent="0.95">
      <c r="A313" s="24"/>
      <c r="B313" s="28" t="s">
        <v>4</v>
      </c>
      <c r="C313" s="40" t="s">
        <v>19</v>
      </c>
      <c r="D313" s="27"/>
      <c r="E313" s="4">
        <f t="shared" si="4"/>
        <v>53</v>
      </c>
    </row>
    <row r="314" spans="1:7" ht="24.9" customHeight="1" x14ac:dyDescent="0.95">
      <c r="A314" s="24"/>
      <c r="B314" s="28" t="s">
        <v>6</v>
      </c>
      <c r="C314" s="40" t="s">
        <v>22</v>
      </c>
      <c r="D314" s="27"/>
      <c r="E314" s="4">
        <f t="shared" si="4"/>
        <v>53</v>
      </c>
    </row>
    <row r="315" spans="1:7" ht="24.9" customHeight="1" x14ac:dyDescent="0.95">
      <c r="A315" s="11"/>
      <c r="B315" s="28" t="s">
        <v>8</v>
      </c>
      <c r="C315" s="40" t="s">
        <v>21</v>
      </c>
      <c r="D315" s="22"/>
      <c r="E315" s="4">
        <f t="shared" si="4"/>
        <v>53</v>
      </c>
    </row>
    <row r="316" spans="1:7" ht="51.9" customHeight="1" x14ac:dyDescent="0.95">
      <c r="A316" s="21">
        <v>54</v>
      </c>
      <c r="B316" s="173" t="s">
        <v>44</v>
      </c>
      <c r="C316" s="174"/>
      <c r="D316" s="22"/>
      <c r="E316" s="4">
        <f t="shared" si="4"/>
        <v>54</v>
      </c>
      <c r="G316" s="2"/>
    </row>
    <row r="317" spans="1:7" ht="24.9" customHeight="1" x14ac:dyDescent="0.95">
      <c r="A317" s="24"/>
      <c r="B317" s="49" t="s">
        <v>2</v>
      </c>
      <c r="C317" s="22" t="s">
        <v>45</v>
      </c>
      <c r="D317" s="41"/>
      <c r="E317" s="4">
        <f t="shared" si="4"/>
        <v>54</v>
      </c>
    </row>
    <row r="318" spans="1:7" ht="24.9" customHeight="1" x14ac:dyDescent="0.95">
      <c r="A318" s="24"/>
      <c r="B318" s="43" t="s">
        <v>4</v>
      </c>
      <c r="C318" s="22" t="s">
        <v>46</v>
      </c>
      <c r="D318" s="27"/>
      <c r="E318" s="4">
        <f>E312+1</f>
        <v>54</v>
      </c>
      <c r="F318" s="23"/>
    </row>
    <row r="319" spans="1:7" ht="24.9" customHeight="1" x14ac:dyDescent="0.95">
      <c r="A319" s="24"/>
      <c r="B319" s="28" t="s">
        <v>6</v>
      </c>
      <c r="C319" s="22" t="s">
        <v>47</v>
      </c>
      <c r="D319" s="27"/>
      <c r="E319" s="4">
        <f t="shared" si="4"/>
        <v>54</v>
      </c>
      <c r="F319" s="23"/>
    </row>
    <row r="320" spans="1:7" ht="24.9" customHeight="1" x14ac:dyDescent="0.95">
      <c r="A320" s="24"/>
      <c r="B320" s="28" t="s">
        <v>8</v>
      </c>
      <c r="C320" s="22" t="s">
        <v>48</v>
      </c>
      <c r="D320" s="27"/>
      <c r="E320" s="4">
        <f t="shared" si="4"/>
        <v>54</v>
      </c>
    </row>
    <row r="321" spans="1:7" ht="51.9" customHeight="1" x14ac:dyDescent="0.95">
      <c r="A321" s="21">
        <v>55</v>
      </c>
      <c r="B321" s="173" t="s">
        <v>49</v>
      </c>
      <c r="C321" s="174"/>
      <c r="D321" s="22"/>
      <c r="E321" s="4">
        <f>E316+1</f>
        <v>55</v>
      </c>
      <c r="G321" s="2"/>
    </row>
    <row r="322" spans="1:7" ht="24.9" customHeight="1" x14ac:dyDescent="0.95">
      <c r="A322" s="24"/>
      <c r="B322" s="49" t="s">
        <v>2</v>
      </c>
      <c r="C322" s="22" t="s">
        <v>50</v>
      </c>
      <c r="D322" s="41"/>
      <c r="E322" s="4">
        <f t="shared" ref="E322:E385" si="5">E317+1</f>
        <v>55</v>
      </c>
    </row>
    <row r="323" spans="1:7" ht="24.9" customHeight="1" x14ac:dyDescent="0.95">
      <c r="A323" s="24"/>
      <c r="B323" s="28" t="s">
        <v>4</v>
      </c>
      <c r="C323" s="22" t="s">
        <v>46</v>
      </c>
      <c r="D323" s="27"/>
      <c r="E323" s="4">
        <f t="shared" si="5"/>
        <v>55</v>
      </c>
    </row>
    <row r="324" spans="1:7" ht="24.9" customHeight="1" x14ac:dyDescent="0.95">
      <c r="A324" s="24"/>
      <c r="B324" s="43" t="s">
        <v>6</v>
      </c>
      <c r="C324" s="22" t="s">
        <v>47</v>
      </c>
      <c r="D324" s="27"/>
      <c r="E324" s="4">
        <f t="shared" si="5"/>
        <v>55</v>
      </c>
      <c r="F324" s="23"/>
    </row>
    <row r="325" spans="1:7" ht="24.9" customHeight="1" x14ac:dyDescent="0.95">
      <c r="A325" s="24"/>
      <c r="B325" s="28" t="s">
        <v>8</v>
      </c>
      <c r="C325" s="22" t="s">
        <v>48</v>
      </c>
      <c r="D325" s="22"/>
      <c r="E325" s="4">
        <f t="shared" si="5"/>
        <v>55</v>
      </c>
    </row>
    <row r="326" spans="1:7" ht="50.1" customHeight="1" x14ac:dyDescent="0.95">
      <c r="A326" s="21">
        <v>56</v>
      </c>
      <c r="B326" s="173" t="s">
        <v>51</v>
      </c>
      <c r="C326" s="174"/>
      <c r="D326" s="22"/>
      <c r="E326" s="4">
        <f t="shared" si="5"/>
        <v>56</v>
      </c>
      <c r="G326" s="2"/>
    </row>
    <row r="327" spans="1:7" ht="24.9" customHeight="1" x14ac:dyDescent="0.95">
      <c r="A327" s="24"/>
      <c r="B327" s="47" t="s">
        <v>2</v>
      </c>
      <c r="C327" s="22" t="s">
        <v>52</v>
      </c>
      <c r="D327" s="41"/>
      <c r="E327" s="4">
        <f t="shared" si="5"/>
        <v>56</v>
      </c>
      <c r="F327" s="23"/>
    </row>
    <row r="328" spans="1:7" ht="24.9" customHeight="1" x14ac:dyDescent="0.95">
      <c r="A328" s="24"/>
      <c r="B328" s="28" t="s">
        <v>4</v>
      </c>
      <c r="C328" s="22" t="s">
        <v>46</v>
      </c>
      <c r="D328" s="27"/>
      <c r="E328" s="4">
        <f t="shared" si="5"/>
        <v>56</v>
      </c>
      <c r="F328" s="23"/>
    </row>
    <row r="329" spans="1:7" ht="24.9" customHeight="1" x14ac:dyDescent="0.95">
      <c r="A329" s="24"/>
      <c r="B329" s="28" t="s">
        <v>6</v>
      </c>
      <c r="C329" s="22" t="s">
        <v>47</v>
      </c>
      <c r="D329" s="27"/>
      <c r="E329" s="4">
        <f t="shared" si="5"/>
        <v>56</v>
      </c>
    </row>
    <row r="330" spans="1:7" ht="24.9" customHeight="1" x14ac:dyDescent="0.95">
      <c r="A330" s="24"/>
      <c r="B330" s="28" t="s">
        <v>8</v>
      </c>
      <c r="C330" s="22" t="s">
        <v>48</v>
      </c>
      <c r="D330" s="22"/>
      <c r="E330" s="4">
        <f t="shared" si="5"/>
        <v>56</v>
      </c>
    </row>
    <row r="331" spans="1:7" ht="110.1" customHeight="1" x14ac:dyDescent="0.95">
      <c r="A331" s="21">
        <v>57</v>
      </c>
      <c r="B331" s="173" t="s">
        <v>183</v>
      </c>
      <c r="C331" s="174"/>
      <c r="D331" s="22"/>
      <c r="E331" s="4">
        <f t="shared" si="5"/>
        <v>57</v>
      </c>
      <c r="G331" s="2"/>
    </row>
    <row r="332" spans="1:7" ht="24.9" customHeight="1" x14ac:dyDescent="0.95">
      <c r="A332" s="24"/>
      <c r="B332" s="49" t="s">
        <v>2</v>
      </c>
      <c r="C332" s="48" t="s">
        <v>18</v>
      </c>
      <c r="D332" s="41"/>
      <c r="E332" s="4">
        <f t="shared" si="5"/>
        <v>57</v>
      </c>
    </row>
    <row r="333" spans="1:7" ht="24.9" customHeight="1" x14ac:dyDescent="0.95">
      <c r="A333" s="24"/>
      <c r="B333" s="28" t="s">
        <v>4</v>
      </c>
      <c r="C333" s="40" t="s">
        <v>19</v>
      </c>
      <c r="D333" s="27"/>
      <c r="E333" s="4">
        <f t="shared" si="5"/>
        <v>57</v>
      </c>
    </row>
    <row r="334" spans="1:7" ht="24.9" customHeight="1" x14ac:dyDescent="0.95">
      <c r="A334" s="24"/>
      <c r="B334" s="28" t="s">
        <v>6</v>
      </c>
      <c r="C334" s="40" t="s">
        <v>22</v>
      </c>
      <c r="D334" s="27"/>
      <c r="E334" s="4">
        <f t="shared" si="5"/>
        <v>57</v>
      </c>
    </row>
    <row r="335" spans="1:7" ht="24.9" customHeight="1" x14ac:dyDescent="0.95">
      <c r="A335" s="24"/>
      <c r="B335" s="43" t="s">
        <v>53</v>
      </c>
      <c r="C335" s="40" t="s">
        <v>34</v>
      </c>
      <c r="D335" s="31"/>
      <c r="E335" s="4">
        <f t="shared" si="5"/>
        <v>57</v>
      </c>
      <c r="F335" s="23"/>
    </row>
    <row r="336" spans="1:7" ht="110.1" customHeight="1" x14ac:dyDescent="0.95">
      <c r="A336" s="21">
        <v>58</v>
      </c>
      <c r="B336" s="173" t="s">
        <v>184</v>
      </c>
      <c r="C336" s="174"/>
      <c r="D336" s="22"/>
      <c r="E336" s="4">
        <f t="shared" si="5"/>
        <v>58</v>
      </c>
      <c r="G336" s="2"/>
    </row>
    <row r="337" spans="1:7" ht="24.9" customHeight="1" x14ac:dyDescent="0.95">
      <c r="A337" s="24"/>
      <c r="B337" s="49" t="s">
        <v>2</v>
      </c>
      <c r="C337" s="48" t="s">
        <v>18</v>
      </c>
      <c r="D337" s="41"/>
      <c r="E337" s="4">
        <f t="shared" si="5"/>
        <v>58</v>
      </c>
    </row>
    <row r="338" spans="1:7" ht="24.9" customHeight="1" x14ac:dyDescent="0.95">
      <c r="A338" s="24"/>
      <c r="B338" s="43" t="s">
        <v>4</v>
      </c>
      <c r="C338" s="40" t="s">
        <v>19</v>
      </c>
      <c r="D338" s="27"/>
      <c r="E338" s="4">
        <f t="shared" si="5"/>
        <v>58</v>
      </c>
      <c r="F338" s="23"/>
    </row>
    <row r="339" spans="1:7" ht="24.9" customHeight="1" x14ac:dyDescent="0.95">
      <c r="A339" s="24"/>
      <c r="B339" s="28" t="s">
        <v>6</v>
      </c>
      <c r="C339" s="40" t="s">
        <v>22</v>
      </c>
      <c r="D339" s="27"/>
      <c r="E339" s="4">
        <f t="shared" si="5"/>
        <v>58</v>
      </c>
    </row>
    <row r="340" spans="1:7" ht="24.9" customHeight="1" x14ac:dyDescent="0.95">
      <c r="A340" s="24"/>
      <c r="B340" s="28" t="s">
        <v>8</v>
      </c>
      <c r="C340" s="40" t="s">
        <v>21</v>
      </c>
      <c r="D340" s="22"/>
      <c r="E340" s="4">
        <f t="shared" si="5"/>
        <v>58</v>
      </c>
    </row>
    <row r="341" spans="1:7" ht="135" customHeight="1" x14ac:dyDescent="0.95">
      <c r="A341" s="21">
        <v>59</v>
      </c>
      <c r="B341" s="173" t="s">
        <v>185</v>
      </c>
      <c r="C341" s="174"/>
      <c r="D341" s="22"/>
      <c r="E341" s="4">
        <f t="shared" si="5"/>
        <v>59</v>
      </c>
      <c r="G341" s="2"/>
    </row>
    <row r="342" spans="1:7" ht="24.9" customHeight="1" x14ac:dyDescent="0.95">
      <c r="A342" s="24"/>
      <c r="B342" s="49" t="s">
        <v>2</v>
      </c>
      <c r="C342" s="48" t="s">
        <v>18</v>
      </c>
      <c r="D342" s="41"/>
      <c r="E342" s="4">
        <f t="shared" si="5"/>
        <v>59</v>
      </c>
    </row>
    <row r="343" spans="1:7" ht="24.9" customHeight="1" x14ac:dyDescent="0.95">
      <c r="A343" s="24"/>
      <c r="B343" s="43" t="s">
        <v>4</v>
      </c>
      <c r="C343" s="40" t="s">
        <v>19</v>
      </c>
      <c r="D343" s="27"/>
      <c r="E343" s="4">
        <f t="shared" si="5"/>
        <v>59</v>
      </c>
      <c r="F343" s="23"/>
    </row>
    <row r="344" spans="1:7" ht="24.9" customHeight="1" x14ac:dyDescent="0.95">
      <c r="A344" s="24"/>
      <c r="B344" s="28" t="s">
        <v>6</v>
      </c>
      <c r="C344" s="40" t="s">
        <v>22</v>
      </c>
      <c r="D344" s="27"/>
      <c r="E344" s="4">
        <f t="shared" si="5"/>
        <v>59</v>
      </c>
      <c r="F344" s="23"/>
    </row>
    <row r="345" spans="1:7" ht="24.9" customHeight="1" x14ac:dyDescent="0.95">
      <c r="A345" s="24"/>
      <c r="B345" s="28" t="s">
        <v>8</v>
      </c>
      <c r="C345" s="40" t="s">
        <v>21</v>
      </c>
      <c r="D345" s="22"/>
      <c r="E345" s="4">
        <f t="shared" si="5"/>
        <v>59</v>
      </c>
    </row>
    <row r="346" spans="1:7" ht="110.1" customHeight="1" x14ac:dyDescent="0.95">
      <c r="A346" s="21">
        <v>60</v>
      </c>
      <c r="B346" s="173" t="s">
        <v>186</v>
      </c>
      <c r="C346" s="174"/>
      <c r="D346" s="22"/>
      <c r="E346" s="4">
        <f t="shared" si="5"/>
        <v>60</v>
      </c>
      <c r="G346" s="2"/>
    </row>
    <row r="347" spans="1:7" ht="24.9" customHeight="1" x14ac:dyDescent="0.95">
      <c r="A347" s="24"/>
      <c r="B347" s="49" t="s">
        <v>2</v>
      </c>
      <c r="C347" s="48" t="s">
        <v>18</v>
      </c>
      <c r="D347" s="41"/>
      <c r="E347" s="4">
        <f t="shared" si="5"/>
        <v>60</v>
      </c>
    </row>
    <row r="348" spans="1:7" ht="24.9" customHeight="1" x14ac:dyDescent="0.95">
      <c r="A348" s="24"/>
      <c r="B348" s="43" t="s">
        <v>4</v>
      </c>
      <c r="C348" s="40" t="s">
        <v>19</v>
      </c>
      <c r="D348" s="27"/>
      <c r="E348" s="4">
        <f t="shared" si="5"/>
        <v>60</v>
      </c>
      <c r="F348" s="23"/>
    </row>
    <row r="349" spans="1:7" ht="24.9" customHeight="1" x14ac:dyDescent="0.95">
      <c r="A349" s="24"/>
      <c r="B349" s="28" t="s">
        <v>6</v>
      </c>
      <c r="C349" s="40" t="s">
        <v>22</v>
      </c>
      <c r="D349" s="27"/>
      <c r="E349" s="4">
        <f t="shared" si="5"/>
        <v>60</v>
      </c>
      <c r="F349" s="23"/>
    </row>
    <row r="350" spans="1:7" ht="24.9" customHeight="1" x14ac:dyDescent="0.95">
      <c r="A350" s="24"/>
      <c r="B350" s="28" t="s">
        <v>8</v>
      </c>
      <c r="C350" s="40" t="s">
        <v>21</v>
      </c>
      <c r="D350" s="22"/>
      <c r="E350" s="4">
        <f t="shared" si="5"/>
        <v>60</v>
      </c>
      <c r="F350" s="23"/>
    </row>
    <row r="351" spans="1:7" ht="110.1" customHeight="1" x14ac:dyDescent="0.95">
      <c r="A351" s="21">
        <v>61</v>
      </c>
      <c r="B351" s="173" t="s">
        <v>187</v>
      </c>
      <c r="C351" s="174"/>
      <c r="D351" s="22"/>
      <c r="E351" s="4">
        <f t="shared" si="5"/>
        <v>61</v>
      </c>
      <c r="G351" s="2"/>
    </row>
    <row r="352" spans="1:7" ht="24.9" customHeight="1" x14ac:dyDescent="0.95">
      <c r="A352" s="24"/>
      <c r="B352" s="49" t="s">
        <v>2</v>
      </c>
      <c r="C352" s="48" t="s">
        <v>18</v>
      </c>
      <c r="D352" s="41"/>
      <c r="E352" s="4">
        <f t="shared" si="5"/>
        <v>61</v>
      </c>
      <c r="F352" s="23"/>
    </row>
    <row r="353" spans="1:7" ht="24.9" customHeight="1" x14ac:dyDescent="0.95">
      <c r="A353" s="24"/>
      <c r="B353" s="43" t="s">
        <v>4</v>
      </c>
      <c r="C353" s="40" t="s">
        <v>19</v>
      </c>
      <c r="D353" s="27"/>
      <c r="E353" s="4">
        <f t="shared" si="5"/>
        <v>61</v>
      </c>
      <c r="F353" s="23"/>
    </row>
    <row r="354" spans="1:7" ht="24.9" customHeight="1" x14ac:dyDescent="0.95">
      <c r="A354" s="24"/>
      <c r="B354" s="28" t="s">
        <v>6</v>
      </c>
      <c r="C354" s="40" t="s">
        <v>22</v>
      </c>
      <c r="D354" s="27"/>
      <c r="E354" s="4">
        <f t="shared" si="5"/>
        <v>61</v>
      </c>
      <c r="F354" s="23"/>
    </row>
    <row r="355" spans="1:7" ht="24.9" customHeight="1" x14ac:dyDescent="0.95">
      <c r="A355" s="24"/>
      <c r="B355" s="28" t="s">
        <v>8</v>
      </c>
      <c r="C355" s="40" t="s">
        <v>21</v>
      </c>
      <c r="D355" s="22"/>
      <c r="E355" s="4">
        <f t="shared" si="5"/>
        <v>61</v>
      </c>
    </row>
    <row r="356" spans="1:7" ht="162" customHeight="1" x14ac:dyDescent="0.95">
      <c r="A356" s="21">
        <v>62</v>
      </c>
      <c r="B356" s="173" t="s">
        <v>188</v>
      </c>
      <c r="C356" s="174"/>
      <c r="D356" s="22"/>
      <c r="E356" s="4">
        <f t="shared" si="5"/>
        <v>62</v>
      </c>
      <c r="F356" s="23"/>
      <c r="G356" s="2"/>
    </row>
    <row r="357" spans="1:7" ht="24.9" customHeight="1" x14ac:dyDescent="0.95">
      <c r="A357" s="24"/>
      <c r="B357" s="49" t="s">
        <v>2</v>
      </c>
      <c r="C357" s="48" t="s">
        <v>18</v>
      </c>
      <c r="D357" s="41"/>
      <c r="E357" s="4">
        <f t="shared" si="5"/>
        <v>62</v>
      </c>
      <c r="F357" s="23"/>
    </row>
    <row r="358" spans="1:7" ht="24.9" customHeight="1" x14ac:dyDescent="0.95">
      <c r="A358" s="24"/>
      <c r="B358" s="28" t="s">
        <v>4</v>
      </c>
      <c r="C358" s="40" t="s">
        <v>19</v>
      </c>
      <c r="D358" s="27"/>
      <c r="E358" s="4">
        <f t="shared" si="5"/>
        <v>62</v>
      </c>
      <c r="F358" s="23"/>
    </row>
    <row r="359" spans="1:7" ht="24.9" customHeight="1" x14ac:dyDescent="0.95">
      <c r="A359" s="24"/>
      <c r="B359" s="43" t="s">
        <v>6</v>
      </c>
      <c r="C359" s="40" t="s">
        <v>22</v>
      </c>
      <c r="D359" s="27"/>
      <c r="E359" s="4">
        <f t="shared" si="5"/>
        <v>62</v>
      </c>
      <c r="F359" s="23"/>
    </row>
    <row r="360" spans="1:7" ht="24.9" customHeight="1" x14ac:dyDescent="0.95">
      <c r="A360" s="24"/>
      <c r="B360" s="28" t="s">
        <v>8</v>
      </c>
      <c r="C360" s="40" t="s">
        <v>21</v>
      </c>
      <c r="D360" s="22"/>
      <c r="E360" s="4">
        <f t="shared" si="5"/>
        <v>62</v>
      </c>
    </row>
    <row r="361" spans="1:7" ht="110.1" customHeight="1" x14ac:dyDescent="0.95">
      <c r="A361" s="21">
        <v>63</v>
      </c>
      <c r="B361" s="173" t="s">
        <v>189</v>
      </c>
      <c r="C361" s="174"/>
      <c r="D361" s="22"/>
      <c r="E361" s="4">
        <f t="shared" si="5"/>
        <v>63</v>
      </c>
      <c r="F361" s="23"/>
      <c r="G361" s="2"/>
    </row>
    <row r="362" spans="1:7" ht="24.9" customHeight="1" x14ac:dyDescent="0.95">
      <c r="A362" s="24"/>
      <c r="B362" s="49" t="s">
        <v>2</v>
      </c>
      <c r="C362" s="48" t="s">
        <v>18</v>
      </c>
      <c r="D362" s="41"/>
      <c r="E362" s="4">
        <f t="shared" si="5"/>
        <v>63</v>
      </c>
      <c r="F362" s="23"/>
    </row>
    <row r="363" spans="1:7" ht="24.9" customHeight="1" x14ac:dyDescent="0.95">
      <c r="A363" s="24"/>
      <c r="B363" s="43" t="s">
        <v>4</v>
      </c>
      <c r="C363" s="40" t="s">
        <v>19</v>
      </c>
      <c r="D363" s="27"/>
      <c r="E363" s="4">
        <f t="shared" si="5"/>
        <v>63</v>
      </c>
      <c r="F363" s="23"/>
    </row>
    <row r="364" spans="1:7" ht="24.9" customHeight="1" x14ac:dyDescent="0.95">
      <c r="A364" s="24"/>
      <c r="B364" s="28" t="s">
        <v>6</v>
      </c>
      <c r="C364" s="40" t="s">
        <v>22</v>
      </c>
      <c r="D364" s="27"/>
      <c r="E364" s="4">
        <f t="shared" si="5"/>
        <v>63</v>
      </c>
    </row>
    <row r="365" spans="1:7" ht="24.9" customHeight="1" x14ac:dyDescent="0.95">
      <c r="A365" s="24"/>
      <c r="B365" s="28" t="s">
        <v>8</v>
      </c>
      <c r="C365" s="40" t="s">
        <v>21</v>
      </c>
      <c r="D365" s="22"/>
      <c r="E365" s="4">
        <f t="shared" si="5"/>
        <v>63</v>
      </c>
    </row>
    <row r="366" spans="1:7" ht="110.1" customHeight="1" x14ac:dyDescent="0.95">
      <c r="A366" s="21">
        <v>64</v>
      </c>
      <c r="B366" s="173" t="s">
        <v>54</v>
      </c>
      <c r="C366" s="174"/>
      <c r="D366" s="22"/>
      <c r="E366" s="4">
        <f t="shared" si="5"/>
        <v>64</v>
      </c>
      <c r="F366" s="23"/>
      <c r="G366" s="2"/>
    </row>
    <row r="367" spans="1:7" ht="24.9" customHeight="1" x14ac:dyDescent="0.95">
      <c r="A367" s="24"/>
      <c r="B367" s="47" t="s">
        <v>2</v>
      </c>
      <c r="C367" s="48" t="s">
        <v>18</v>
      </c>
      <c r="D367" s="41"/>
      <c r="E367" s="4">
        <f t="shared" si="5"/>
        <v>64</v>
      </c>
      <c r="F367" s="23"/>
    </row>
    <row r="368" spans="1:7" ht="24.9" customHeight="1" x14ac:dyDescent="0.95">
      <c r="A368" s="24"/>
      <c r="B368" s="28" t="s">
        <v>4</v>
      </c>
      <c r="C368" s="40" t="s">
        <v>19</v>
      </c>
      <c r="D368" s="27"/>
      <c r="E368" s="4">
        <f t="shared" si="5"/>
        <v>64</v>
      </c>
      <c r="F368" s="23"/>
    </row>
    <row r="369" spans="1:7" ht="24.9" customHeight="1" x14ac:dyDescent="0.95">
      <c r="A369" s="24"/>
      <c r="B369" s="28" t="s">
        <v>6</v>
      </c>
      <c r="C369" s="40" t="s">
        <v>22</v>
      </c>
      <c r="D369" s="27"/>
      <c r="E369" s="4">
        <f t="shared" si="5"/>
        <v>64</v>
      </c>
    </row>
    <row r="370" spans="1:7" ht="24.9" customHeight="1" x14ac:dyDescent="0.95">
      <c r="A370" s="24"/>
      <c r="B370" s="28" t="s">
        <v>8</v>
      </c>
      <c r="C370" s="40" t="s">
        <v>21</v>
      </c>
      <c r="D370" s="22"/>
      <c r="E370" s="4">
        <f t="shared" si="5"/>
        <v>64</v>
      </c>
    </row>
    <row r="371" spans="1:7" ht="110.1" customHeight="1" x14ac:dyDescent="0.95">
      <c r="A371" s="21">
        <v>65</v>
      </c>
      <c r="B371" s="173" t="s">
        <v>190</v>
      </c>
      <c r="C371" s="174"/>
      <c r="D371" s="22"/>
      <c r="E371" s="4">
        <f t="shared" si="5"/>
        <v>65</v>
      </c>
      <c r="F371" s="23"/>
      <c r="G371" s="2"/>
    </row>
    <row r="372" spans="1:7" ht="24.9" customHeight="1" x14ac:dyDescent="0.95">
      <c r="A372" s="24"/>
      <c r="B372" s="57" t="s">
        <v>2</v>
      </c>
      <c r="C372" s="48" t="s">
        <v>18</v>
      </c>
      <c r="D372" s="41"/>
      <c r="E372" s="4">
        <f t="shared" si="5"/>
        <v>65</v>
      </c>
    </row>
    <row r="373" spans="1:7" ht="24.9" customHeight="1" x14ac:dyDescent="0.95">
      <c r="A373" s="24"/>
      <c r="B373" s="43" t="s">
        <v>4</v>
      </c>
      <c r="C373" s="40" t="s">
        <v>19</v>
      </c>
      <c r="D373" s="27"/>
      <c r="E373" s="4">
        <f t="shared" si="5"/>
        <v>65</v>
      </c>
    </row>
    <row r="374" spans="1:7" ht="24.9" customHeight="1" x14ac:dyDescent="0.95">
      <c r="A374" s="24"/>
      <c r="B374" s="28" t="s">
        <v>6</v>
      </c>
      <c r="C374" s="40" t="s">
        <v>22</v>
      </c>
      <c r="D374" s="27"/>
      <c r="E374" s="4">
        <f t="shared" si="5"/>
        <v>65</v>
      </c>
    </row>
    <row r="375" spans="1:7" ht="24.9" customHeight="1" x14ac:dyDescent="0.95">
      <c r="A375" s="24"/>
      <c r="B375" s="28" t="s">
        <v>8</v>
      </c>
      <c r="C375" s="40" t="s">
        <v>21</v>
      </c>
      <c r="D375" s="22"/>
      <c r="E375" s="4">
        <f t="shared" si="5"/>
        <v>65</v>
      </c>
    </row>
    <row r="376" spans="1:7" ht="135" customHeight="1" x14ac:dyDescent="0.95">
      <c r="A376" s="21">
        <v>66</v>
      </c>
      <c r="B376" s="173" t="s">
        <v>191</v>
      </c>
      <c r="C376" s="174"/>
      <c r="D376" s="22"/>
      <c r="E376" s="4">
        <f t="shared" si="5"/>
        <v>66</v>
      </c>
      <c r="F376" s="23"/>
      <c r="G376" s="2"/>
    </row>
    <row r="377" spans="1:7" ht="24.9" customHeight="1" x14ac:dyDescent="0.95">
      <c r="A377" s="24"/>
      <c r="B377" s="47" t="s">
        <v>2</v>
      </c>
      <c r="C377" s="48" t="s">
        <v>18</v>
      </c>
      <c r="D377" s="41"/>
      <c r="E377" s="4">
        <f t="shared" si="5"/>
        <v>66</v>
      </c>
      <c r="F377" s="23"/>
    </row>
    <row r="378" spans="1:7" ht="24.9" customHeight="1" x14ac:dyDescent="0.95">
      <c r="A378" s="24"/>
      <c r="B378" s="28" t="s">
        <v>4</v>
      </c>
      <c r="C378" s="40" t="s">
        <v>19</v>
      </c>
      <c r="D378" s="27"/>
      <c r="E378" s="4">
        <f t="shared" si="5"/>
        <v>66</v>
      </c>
      <c r="F378" s="23"/>
    </row>
    <row r="379" spans="1:7" ht="24.9" customHeight="1" x14ac:dyDescent="0.95">
      <c r="A379" s="24"/>
      <c r="B379" s="28" t="s">
        <v>6</v>
      </c>
      <c r="C379" s="40" t="s">
        <v>22</v>
      </c>
      <c r="D379" s="27"/>
      <c r="E379" s="4">
        <f t="shared" si="5"/>
        <v>66</v>
      </c>
      <c r="F379" s="23"/>
    </row>
    <row r="380" spans="1:7" ht="24.9" customHeight="1" x14ac:dyDescent="0.95">
      <c r="A380" s="24"/>
      <c r="B380" s="28" t="s">
        <v>8</v>
      </c>
      <c r="C380" s="40" t="s">
        <v>21</v>
      </c>
      <c r="D380" s="22"/>
      <c r="E380" s="4">
        <f t="shared" si="5"/>
        <v>66</v>
      </c>
      <c r="F380" s="23"/>
    </row>
    <row r="381" spans="1:7" ht="110.1" customHeight="1" x14ac:dyDescent="0.95">
      <c r="A381" s="21">
        <v>67</v>
      </c>
      <c r="B381" s="173" t="s">
        <v>192</v>
      </c>
      <c r="C381" s="174"/>
      <c r="D381" s="22"/>
      <c r="E381" s="4">
        <f>E376+1</f>
        <v>67</v>
      </c>
      <c r="G381" s="2"/>
    </row>
    <row r="382" spans="1:7" ht="24.9" customHeight="1" x14ac:dyDescent="0.95">
      <c r="A382" s="24"/>
      <c r="B382" s="47" t="s">
        <v>2</v>
      </c>
      <c r="C382" s="48" t="s">
        <v>18</v>
      </c>
      <c r="D382" s="41"/>
      <c r="E382" s="4">
        <f t="shared" si="5"/>
        <v>67</v>
      </c>
    </row>
    <row r="383" spans="1:7" ht="24.9" customHeight="1" x14ac:dyDescent="0.95">
      <c r="A383" s="24"/>
      <c r="B383" s="28" t="s">
        <v>4</v>
      </c>
      <c r="C383" s="40" t="s">
        <v>19</v>
      </c>
      <c r="D383" s="27"/>
      <c r="E383" s="4">
        <f t="shared" si="5"/>
        <v>67</v>
      </c>
    </row>
    <row r="384" spans="1:7" ht="24.9" customHeight="1" x14ac:dyDescent="0.95">
      <c r="A384" s="24"/>
      <c r="B384" s="28" t="s">
        <v>6</v>
      </c>
      <c r="C384" s="40" t="s">
        <v>22</v>
      </c>
      <c r="D384" s="27"/>
      <c r="E384" s="4">
        <f t="shared" si="5"/>
        <v>67</v>
      </c>
    </row>
    <row r="385" spans="1:9" ht="24.9" customHeight="1" x14ac:dyDescent="0.95">
      <c r="A385" s="24"/>
      <c r="B385" s="28" t="s">
        <v>8</v>
      </c>
      <c r="C385" s="40" t="s">
        <v>21</v>
      </c>
      <c r="D385" s="22"/>
      <c r="E385" s="4">
        <f t="shared" si="5"/>
        <v>67</v>
      </c>
    </row>
    <row r="386" spans="1:9" ht="110.1" customHeight="1" x14ac:dyDescent="0.95">
      <c r="A386" s="21">
        <v>68</v>
      </c>
      <c r="B386" s="173" t="s">
        <v>193</v>
      </c>
      <c r="C386" s="174"/>
      <c r="D386" s="22"/>
      <c r="E386" s="4">
        <f t="shared" ref="E386:E412" si="6">E381+1</f>
        <v>68</v>
      </c>
      <c r="F386" s="23"/>
    </row>
    <row r="387" spans="1:9" ht="24.9" customHeight="1" x14ac:dyDescent="0.95">
      <c r="A387" s="24"/>
      <c r="B387" s="47" t="s">
        <v>2</v>
      </c>
      <c r="C387" s="48" t="s">
        <v>18</v>
      </c>
      <c r="D387" s="41"/>
      <c r="E387" s="4">
        <f t="shared" si="6"/>
        <v>68</v>
      </c>
    </row>
    <row r="388" spans="1:9" ht="24.9" customHeight="1" x14ac:dyDescent="0.95">
      <c r="A388" s="24"/>
      <c r="B388" s="28" t="s">
        <v>4</v>
      </c>
      <c r="C388" s="40" t="s">
        <v>19</v>
      </c>
      <c r="D388" s="27"/>
      <c r="E388" s="4">
        <f t="shared" si="6"/>
        <v>68</v>
      </c>
    </row>
    <row r="389" spans="1:9" ht="24.9" customHeight="1" x14ac:dyDescent="0.95">
      <c r="A389" s="24"/>
      <c r="B389" s="28" t="s">
        <v>6</v>
      </c>
      <c r="C389" s="40" t="s">
        <v>22</v>
      </c>
      <c r="D389" s="27"/>
      <c r="E389" s="4">
        <f t="shared" si="6"/>
        <v>68</v>
      </c>
    </row>
    <row r="390" spans="1:9" ht="24.9" customHeight="1" x14ac:dyDescent="0.95">
      <c r="A390" s="24"/>
      <c r="B390" s="28" t="s">
        <v>8</v>
      </c>
      <c r="C390" s="40" t="s">
        <v>21</v>
      </c>
      <c r="D390" s="22"/>
      <c r="E390" s="4">
        <f t="shared" si="6"/>
        <v>68</v>
      </c>
    </row>
    <row r="391" spans="1:9" ht="135" customHeight="1" x14ac:dyDescent="0.95">
      <c r="A391" s="21">
        <v>69</v>
      </c>
      <c r="B391" s="171" t="s">
        <v>194</v>
      </c>
      <c r="C391" s="172"/>
      <c r="D391" s="27"/>
      <c r="E391" s="4">
        <f t="shared" si="6"/>
        <v>69</v>
      </c>
      <c r="G391" s="39"/>
      <c r="I391" s="12"/>
    </row>
    <row r="392" spans="1:9" ht="24.9" customHeight="1" x14ac:dyDescent="0.95">
      <c r="A392" s="24"/>
      <c r="B392" s="58" t="s">
        <v>2</v>
      </c>
      <c r="C392" s="59" t="s">
        <v>55</v>
      </c>
      <c r="D392" s="41"/>
      <c r="E392" s="4">
        <f t="shared" si="6"/>
        <v>69</v>
      </c>
      <c r="G392" s="15"/>
    </row>
    <row r="393" spans="1:9" ht="24.9" customHeight="1" x14ac:dyDescent="0.95">
      <c r="A393" s="24"/>
      <c r="B393" s="53" t="s">
        <v>4</v>
      </c>
      <c r="C393" s="22" t="s">
        <v>56</v>
      </c>
      <c r="D393" s="27"/>
      <c r="E393" s="4">
        <f t="shared" si="6"/>
        <v>69</v>
      </c>
      <c r="G393" s="2"/>
    </row>
    <row r="394" spans="1:9" ht="24.9" customHeight="1" x14ac:dyDescent="0.95">
      <c r="A394" s="24"/>
      <c r="B394" s="43" t="s">
        <v>6</v>
      </c>
      <c r="C394" s="22" t="s">
        <v>57</v>
      </c>
      <c r="D394" s="27"/>
      <c r="E394" s="4">
        <f t="shared" si="6"/>
        <v>69</v>
      </c>
    </row>
    <row r="395" spans="1:9" ht="24.9" customHeight="1" x14ac:dyDescent="0.95">
      <c r="A395" s="24"/>
      <c r="B395" s="28" t="s">
        <v>8</v>
      </c>
      <c r="C395" s="22" t="s">
        <v>58</v>
      </c>
      <c r="D395" s="27"/>
      <c r="E395" s="4">
        <f t="shared" si="6"/>
        <v>69</v>
      </c>
    </row>
    <row r="396" spans="1:9" ht="110.1" customHeight="1" x14ac:dyDescent="0.95">
      <c r="A396" s="21">
        <v>70</v>
      </c>
      <c r="B396" s="171" t="s">
        <v>195</v>
      </c>
      <c r="C396" s="172"/>
      <c r="D396" s="27"/>
      <c r="E396" s="4">
        <f t="shared" si="6"/>
        <v>70</v>
      </c>
    </row>
    <row r="397" spans="1:9" ht="135" customHeight="1" x14ac:dyDescent="0.95">
      <c r="A397" s="35"/>
      <c r="B397" s="44"/>
      <c r="C397" s="60" t="s">
        <v>196</v>
      </c>
      <c r="D397" s="41"/>
      <c r="E397" s="4">
        <f t="shared" si="6"/>
        <v>70</v>
      </c>
      <c r="F397" s="23"/>
      <c r="G397" s="2"/>
    </row>
    <row r="398" spans="1:9" ht="24.9" customHeight="1" x14ac:dyDescent="0.95">
      <c r="A398" s="24"/>
      <c r="B398" s="49" t="s">
        <v>2</v>
      </c>
      <c r="C398" s="48" t="s">
        <v>18</v>
      </c>
      <c r="D398" s="41"/>
      <c r="E398" s="4">
        <f t="shared" si="6"/>
        <v>70</v>
      </c>
    </row>
    <row r="399" spans="1:9" ht="24.9" customHeight="1" x14ac:dyDescent="0.95">
      <c r="A399" s="24"/>
      <c r="B399" s="43" t="s">
        <v>4</v>
      </c>
      <c r="C399" s="40" t="s">
        <v>19</v>
      </c>
      <c r="D399" s="27"/>
      <c r="E399" s="4">
        <f t="shared" si="6"/>
        <v>70</v>
      </c>
    </row>
    <row r="400" spans="1:9" ht="24.9" customHeight="1" x14ac:dyDescent="0.95">
      <c r="A400" s="24"/>
      <c r="B400" s="28" t="s">
        <v>6</v>
      </c>
      <c r="C400" s="40" t="s">
        <v>22</v>
      </c>
      <c r="D400" s="27"/>
      <c r="E400" s="4">
        <f t="shared" si="6"/>
        <v>70</v>
      </c>
    </row>
    <row r="401" spans="1:7" ht="24.9" customHeight="1" x14ac:dyDescent="0.95">
      <c r="A401" s="24"/>
      <c r="B401" s="28" t="s">
        <v>8</v>
      </c>
      <c r="C401" s="40" t="s">
        <v>21</v>
      </c>
      <c r="D401" s="22"/>
      <c r="E401" s="4">
        <v>70</v>
      </c>
    </row>
    <row r="402" spans="1:7" ht="219.9" customHeight="1" x14ac:dyDescent="0.95">
      <c r="A402" s="21">
        <v>71</v>
      </c>
      <c r="B402" s="171" t="s">
        <v>197</v>
      </c>
      <c r="C402" s="172"/>
      <c r="D402" s="27"/>
      <c r="E402" s="4">
        <f t="shared" si="6"/>
        <v>71</v>
      </c>
      <c r="F402" s="23"/>
      <c r="G402" s="2"/>
    </row>
    <row r="403" spans="1:7" ht="135" customHeight="1" x14ac:dyDescent="0.95">
      <c r="A403" s="35"/>
      <c r="B403" s="44"/>
      <c r="C403" s="60" t="s">
        <v>198</v>
      </c>
      <c r="D403" s="41"/>
      <c r="E403" s="4">
        <f t="shared" si="6"/>
        <v>71</v>
      </c>
      <c r="F403" s="23"/>
    </row>
    <row r="404" spans="1:7" ht="24.9" customHeight="1" x14ac:dyDescent="0.95">
      <c r="A404" s="24"/>
      <c r="B404" s="49" t="s">
        <v>2</v>
      </c>
      <c r="C404" s="48" t="s">
        <v>18</v>
      </c>
      <c r="D404" s="41"/>
      <c r="E404" s="4">
        <f t="shared" si="6"/>
        <v>71</v>
      </c>
    </row>
    <row r="405" spans="1:7" ht="24.9" customHeight="1" x14ac:dyDescent="0.95">
      <c r="A405" s="24"/>
      <c r="B405" s="43" t="s">
        <v>4</v>
      </c>
      <c r="C405" s="40" t="s">
        <v>19</v>
      </c>
      <c r="D405" s="27"/>
      <c r="E405" s="4">
        <f t="shared" si="6"/>
        <v>71</v>
      </c>
    </row>
    <row r="406" spans="1:7" ht="24.9" customHeight="1" x14ac:dyDescent="0.95">
      <c r="A406" s="24"/>
      <c r="B406" s="28" t="s">
        <v>6</v>
      </c>
      <c r="C406" s="40" t="s">
        <v>22</v>
      </c>
      <c r="D406" s="27"/>
      <c r="E406" s="4">
        <f t="shared" si="6"/>
        <v>71</v>
      </c>
    </row>
    <row r="407" spans="1:7" ht="24.9" customHeight="1" x14ac:dyDescent="0.95">
      <c r="A407" s="24"/>
      <c r="B407" s="28" t="s">
        <v>8</v>
      </c>
      <c r="C407" s="40" t="s">
        <v>21</v>
      </c>
      <c r="D407" s="22"/>
      <c r="E407" s="4">
        <v>71</v>
      </c>
    </row>
    <row r="408" spans="1:7" ht="253.2" customHeight="1" x14ac:dyDescent="0.95">
      <c r="A408" s="21">
        <v>72</v>
      </c>
      <c r="B408" s="171" t="s">
        <v>199</v>
      </c>
      <c r="C408" s="172"/>
      <c r="D408" s="27"/>
      <c r="E408" s="4">
        <f t="shared" si="6"/>
        <v>72</v>
      </c>
      <c r="F408" s="23"/>
      <c r="G408" s="2"/>
    </row>
    <row r="409" spans="1:7" ht="24.9" customHeight="1" x14ac:dyDescent="0.95">
      <c r="A409" s="24"/>
      <c r="B409" s="30" t="s">
        <v>2</v>
      </c>
      <c r="C409" s="22" t="s">
        <v>59</v>
      </c>
      <c r="D409" s="41"/>
      <c r="E409" s="4">
        <f t="shared" si="6"/>
        <v>72</v>
      </c>
      <c r="F409" s="23"/>
    </row>
    <row r="410" spans="1:7" ht="24.9" customHeight="1" x14ac:dyDescent="0.95">
      <c r="A410" s="24"/>
      <c r="B410" s="28" t="s">
        <v>4</v>
      </c>
      <c r="C410" s="22" t="s">
        <v>60</v>
      </c>
      <c r="D410" s="27"/>
      <c r="E410" s="4">
        <f t="shared" si="6"/>
        <v>72</v>
      </c>
    </row>
    <row r="411" spans="1:7" ht="24.9" customHeight="1" x14ac:dyDescent="0.95">
      <c r="A411" s="24"/>
      <c r="B411" s="28" t="s">
        <v>6</v>
      </c>
      <c r="C411" s="22" t="s">
        <v>61</v>
      </c>
      <c r="D411" s="27"/>
      <c r="E411" s="4">
        <f t="shared" si="6"/>
        <v>72</v>
      </c>
    </row>
    <row r="412" spans="1:7" ht="24.9" customHeight="1" x14ac:dyDescent="0.95">
      <c r="A412" s="24"/>
      <c r="B412" s="43" t="s">
        <v>8</v>
      </c>
      <c r="C412" s="22" t="s">
        <v>62</v>
      </c>
      <c r="D412" s="27"/>
      <c r="E412" s="4">
        <f t="shared" si="6"/>
        <v>72</v>
      </c>
    </row>
    <row r="413" spans="1:7" ht="245.1" customHeight="1" x14ac:dyDescent="0.95">
      <c r="A413" s="21">
        <v>73</v>
      </c>
      <c r="B413" s="173" t="s">
        <v>200</v>
      </c>
      <c r="C413" s="174"/>
      <c r="D413" s="22"/>
      <c r="E413" s="4">
        <v>73</v>
      </c>
      <c r="F413" s="23"/>
      <c r="G413" s="2"/>
    </row>
    <row r="414" spans="1:7" ht="24.9" customHeight="1" x14ac:dyDescent="0.95">
      <c r="A414" s="24"/>
      <c r="B414" s="47" t="s">
        <v>2</v>
      </c>
      <c r="C414" s="54" t="s">
        <v>201</v>
      </c>
      <c r="D414" s="41"/>
      <c r="E414" s="4">
        <v>73</v>
      </c>
      <c r="F414" s="23"/>
    </row>
    <row r="415" spans="1:7" ht="24.9" customHeight="1" x14ac:dyDescent="0.95">
      <c r="A415" s="24"/>
      <c r="B415" s="28" t="s">
        <v>4</v>
      </c>
      <c r="C415" s="54" t="s">
        <v>202</v>
      </c>
      <c r="D415" s="27"/>
      <c r="E415" s="4">
        <v>73</v>
      </c>
    </row>
    <row r="416" spans="1:7" ht="24.9" customHeight="1" x14ac:dyDescent="0.95">
      <c r="A416" s="24"/>
      <c r="B416" s="28" t="s">
        <v>6</v>
      </c>
      <c r="C416" s="54" t="s">
        <v>63</v>
      </c>
      <c r="D416" s="27"/>
      <c r="E416" s="4">
        <v>73</v>
      </c>
    </row>
    <row r="417" spans="1:7" ht="24.9" customHeight="1" x14ac:dyDescent="0.95">
      <c r="A417" s="24"/>
      <c r="B417" s="28" t="s">
        <v>8</v>
      </c>
      <c r="C417" s="54" t="s">
        <v>64</v>
      </c>
      <c r="D417" s="27"/>
      <c r="E417" s="4">
        <v>73</v>
      </c>
    </row>
    <row r="418" spans="1:7" ht="219.9" customHeight="1" x14ac:dyDescent="0.95">
      <c r="A418" s="61">
        <v>74</v>
      </c>
      <c r="B418" s="171" t="s">
        <v>197</v>
      </c>
      <c r="C418" s="172"/>
      <c r="D418" s="27"/>
      <c r="E418" s="4">
        <v>74</v>
      </c>
    </row>
    <row r="419" spans="1:7" ht="110.1" customHeight="1" x14ac:dyDescent="0.95">
      <c r="A419" s="35"/>
      <c r="B419" s="44"/>
      <c r="C419" s="60" t="s">
        <v>65</v>
      </c>
      <c r="D419" s="41"/>
      <c r="E419" s="4">
        <v>74</v>
      </c>
      <c r="F419" s="23"/>
      <c r="G419" s="2"/>
    </row>
    <row r="420" spans="1:7" ht="24.9" customHeight="1" x14ac:dyDescent="0.95">
      <c r="A420" s="24"/>
      <c r="B420" s="49" t="s">
        <v>2</v>
      </c>
      <c r="C420" s="48" t="s">
        <v>18</v>
      </c>
      <c r="D420" s="41"/>
      <c r="E420" s="4">
        <v>74</v>
      </c>
      <c r="F420" s="23"/>
    </row>
    <row r="421" spans="1:7" ht="24.9" customHeight="1" x14ac:dyDescent="0.95">
      <c r="A421" s="24"/>
      <c r="B421" s="43" t="s">
        <v>4</v>
      </c>
      <c r="C421" s="40" t="s">
        <v>19</v>
      </c>
      <c r="D421" s="27"/>
      <c r="E421" s="4">
        <v>74</v>
      </c>
    </row>
    <row r="422" spans="1:7" ht="24.9" customHeight="1" x14ac:dyDescent="0.95">
      <c r="A422" s="24"/>
      <c r="B422" s="28" t="s">
        <v>6</v>
      </c>
      <c r="C422" s="40" t="s">
        <v>22</v>
      </c>
      <c r="D422" s="27"/>
      <c r="E422" s="4">
        <v>74</v>
      </c>
    </row>
    <row r="423" spans="1:7" ht="24.9" customHeight="1" x14ac:dyDescent="0.95">
      <c r="A423" s="24"/>
      <c r="B423" s="28" t="s">
        <v>8</v>
      </c>
      <c r="C423" s="40" t="s">
        <v>21</v>
      </c>
      <c r="D423" s="22"/>
      <c r="E423" s="4">
        <v>74</v>
      </c>
    </row>
    <row r="424" spans="1:7" ht="222.45" customHeight="1" x14ac:dyDescent="0.95">
      <c r="A424" s="61">
        <v>75</v>
      </c>
      <c r="B424" s="171" t="s">
        <v>197</v>
      </c>
      <c r="C424" s="172"/>
      <c r="D424" s="27"/>
      <c r="E424" s="4">
        <v>75</v>
      </c>
    </row>
    <row r="425" spans="1:7" ht="110.1" customHeight="1" x14ac:dyDescent="0.95">
      <c r="A425" s="35"/>
      <c r="B425" s="44"/>
      <c r="C425" s="60" t="s">
        <v>203</v>
      </c>
      <c r="D425" s="41"/>
      <c r="E425" s="4">
        <v>75</v>
      </c>
      <c r="F425" s="23"/>
      <c r="G425" s="2"/>
    </row>
    <row r="426" spans="1:7" ht="24.9" customHeight="1" x14ac:dyDescent="0.95">
      <c r="A426" s="24"/>
      <c r="B426" s="47" t="s">
        <v>2</v>
      </c>
      <c r="C426" s="48" t="s">
        <v>18</v>
      </c>
      <c r="D426" s="41"/>
      <c r="E426" s="4">
        <v>75</v>
      </c>
      <c r="F426" s="23"/>
    </row>
    <row r="427" spans="1:7" ht="24.9" customHeight="1" x14ac:dyDescent="0.95">
      <c r="A427" s="24"/>
      <c r="B427" s="28" t="s">
        <v>4</v>
      </c>
      <c r="C427" s="40" t="s">
        <v>19</v>
      </c>
      <c r="D427" s="27"/>
      <c r="E427" s="4">
        <v>75</v>
      </c>
      <c r="F427" s="23"/>
    </row>
    <row r="428" spans="1:7" ht="24.9" customHeight="1" x14ac:dyDescent="0.95">
      <c r="A428" s="24"/>
      <c r="B428" s="28" t="s">
        <v>6</v>
      </c>
      <c r="C428" s="40" t="s">
        <v>22</v>
      </c>
      <c r="D428" s="27"/>
      <c r="E428" s="4">
        <v>75</v>
      </c>
    </row>
    <row r="429" spans="1:7" ht="24.9" customHeight="1" x14ac:dyDescent="0.95">
      <c r="A429" s="24"/>
      <c r="B429" s="28" t="s">
        <v>8</v>
      </c>
      <c r="C429" s="40" t="s">
        <v>21</v>
      </c>
      <c r="D429" s="22"/>
      <c r="E429" s="4">
        <v>75</v>
      </c>
    </row>
    <row r="430" spans="1:7" ht="249.9" customHeight="1" x14ac:dyDescent="0.95">
      <c r="A430" s="61">
        <v>76</v>
      </c>
      <c r="B430" s="171" t="s">
        <v>204</v>
      </c>
      <c r="C430" s="172"/>
      <c r="D430" s="27"/>
      <c r="E430" s="4">
        <v>76</v>
      </c>
      <c r="F430" s="23"/>
      <c r="G430" s="2"/>
    </row>
    <row r="431" spans="1:7" ht="110.1" customHeight="1" x14ac:dyDescent="0.95">
      <c r="A431" s="35"/>
      <c r="B431" s="44"/>
      <c r="C431" s="60" t="s">
        <v>205</v>
      </c>
      <c r="D431" s="41"/>
      <c r="E431" s="4">
        <v>76</v>
      </c>
      <c r="F431" s="23"/>
    </row>
    <row r="432" spans="1:7" ht="24.9" customHeight="1" x14ac:dyDescent="0.95">
      <c r="A432" s="24"/>
      <c r="B432" s="49" t="s">
        <v>2</v>
      </c>
      <c r="C432" s="48" t="s">
        <v>18</v>
      </c>
      <c r="D432" s="41"/>
      <c r="E432" s="4">
        <v>76</v>
      </c>
    </row>
    <row r="433" spans="1:7" ht="24.9" customHeight="1" x14ac:dyDescent="0.95">
      <c r="A433" s="24"/>
      <c r="B433" s="43" t="s">
        <v>4</v>
      </c>
      <c r="C433" s="40" t="s">
        <v>19</v>
      </c>
      <c r="D433" s="27"/>
      <c r="E433" s="4">
        <v>76</v>
      </c>
    </row>
    <row r="434" spans="1:7" ht="24.9" customHeight="1" x14ac:dyDescent="0.95">
      <c r="A434" s="24"/>
      <c r="B434" s="28" t="s">
        <v>6</v>
      </c>
      <c r="C434" s="40" t="s">
        <v>22</v>
      </c>
      <c r="D434" s="27"/>
      <c r="E434" s="4">
        <v>76</v>
      </c>
    </row>
    <row r="435" spans="1:7" ht="24.9" customHeight="1" x14ac:dyDescent="0.95">
      <c r="A435" s="24"/>
      <c r="B435" s="28" t="s">
        <v>8</v>
      </c>
      <c r="C435" s="40" t="s">
        <v>21</v>
      </c>
      <c r="D435" s="22"/>
      <c r="E435" s="4">
        <v>76</v>
      </c>
    </row>
    <row r="436" spans="1:7" ht="275.25" customHeight="1" x14ac:dyDescent="0.95">
      <c r="A436" s="61">
        <v>77</v>
      </c>
      <c r="B436" s="173" t="s">
        <v>206</v>
      </c>
      <c r="C436" s="174"/>
      <c r="D436" s="22"/>
      <c r="E436" s="4">
        <v>77</v>
      </c>
      <c r="F436" s="23"/>
      <c r="G436" s="2"/>
    </row>
    <row r="437" spans="1:7" ht="24.9" customHeight="1" x14ac:dyDescent="0.95">
      <c r="A437" s="24"/>
      <c r="B437" s="49" t="s">
        <v>2</v>
      </c>
      <c r="C437" s="22" t="s">
        <v>66</v>
      </c>
      <c r="D437" s="41"/>
      <c r="E437" s="4">
        <v>77</v>
      </c>
      <c r="F437" s="23"/>
    </row>
    <row r="438" spans="1:7" ht="24.9" customHeight="1" x14ac:dyDescent="0.95">
      <c r="A438" s="24"/>
      <c r="B438" s="28" t="s">
        <v>4</v>
      </c>
      <c r="C438" s="22" t="s">
        <v>67</v>
      </c>
      <c r="D438" s="27"/>
      <c r="E438" s="4">
        <v>77</v>
      </c>
      <c r="F438" s="23"/>
    </row>
    <row r="439" spans="1:7" ht="24.9" customHeight="1" x14ac:dyDescent="0.95">
      <c r="A439" s="24"/>
      <c r="B439" s="28" t="s">
        <v>6</v>
      </c>
      <c r="C439" s="22" t="s">
        <v>68</v>
      </c>
      <c r="D439" s="27"/>
      <c r="E439" s="4">
        <v>77</v>
      </c>
      <c r="F439" s="23"/>
    </row>
    <row r="440" spans="1:7" ht="24.9" customHeight="1" x14ac:dyDescent="0.95">
      <c r="A440" s="62"/>
      <c r="B440" s="43" t="s">
        <v>8</v>
      </c>
      <c r="C440" s="22" t="s">
        <v>69</v>
      </c>
      <c r="D440" s="63"/>
      <c r="E440" s="4">
        <v>77</v>
      </c>
    </row>
    <row r="441" spans="1:7" ht="249.9" customHeight="1" x14ac:dyDescent="0.95">
      <c r="A441" s="61">
        <v>78</v>
      </c>
      <c r="B441" s="171" t="s">
        <v>207</v>
      </c>
      <c r="C441" s="172"/>
      <c r="D441" s="27"/>
      <c r="E441" s="4">
        <v>78</v>
      </c>
    </row>
    <row r="442" spans="1:7" ht="110.1" customHeight="1" x14ac:dyDescent="0.95">
      <c r="A442" s="35"/>
      <c r="B442" s="44"/>
      <c r="C442" s="60" t="s">
        <v>208</v>
      </c>
      <c r="D442" s="41"/>
      <c r="E442" s="4">
        <v>78</v>
      </c>
      <c r="F442" s="23"/>
      <c r="G442" s="2"/>
    </row>
    <row r="443" spans="1:7" ht="24.9" customHeight="1" x14ac:dyDescent="0.95">
      <c r="A443" s="24"/>
      <c r="B443" s="47" t="s">
        <v>2</v>
      </c>
      <c r="C443" s="48" t="s">
        <v>18</v>
      </c>
      <c r="D443" s="41"/>
      <c r="E443" s="4">
        <v>78</v>
      </c>
      <c r="F443" s="23"/>
    </row>
    <row r="444" spans="1:7" ht="24.9" customHeight="1" x14ac:dyDescent="0.95">
      <c r="A444" s="24"/>
      <c r="B444" s="28" t="s">
        <v>4</v>
      </c>
      <c r="C444" s="40" t="s">
        <v>19</v>
      </c>
      <c r="D444" s="27"/>
      <c r="E444" s="4">
        <v>78</v>
      </c>
      <c r="F444" s="23"/>
    </row>
    <row r="445" spans="1:7" ht="24.9" customHeight="1" x14ac:dyDescent="0.95">
      <c r="A445" s="24"/>
      <c r="B445" s="28" t="s">
        <v>6</v>
      </c>
      <c r="C445" s="40" t="s">
        <v>22</v>
      </c>
      <c r="D445" s="27"/>
      <c r="E445" s="4">
        <v>78</v>
      </c>
    </row>
    <row r="446" spans="1:7" ht="24.9" customHeight="1" x14ac:dyDescent="0.95">
      <c r="A446" s="24"/>
      <c r="B446" s="28" t="s">
        <v>8</v>
      </c>
      <c r="C446" s="40" t="s">
        <v>21</v>
      </c>
      <c r="D446" s="22"/>
      <c r="E446" s="4">
        <v>78</v>
      </c>
    </row>
    <row r="447" spans="1:7" ht="249.9" customHeight="1" x14ac:dyDescent="0.95">
      <c r="A447" s="61">
        <v>79</v>
      </c>
      <c r="B447" s="171" t="s">
        <v>207</v>
      </c>
      <c r="C447" s="172"/>
      <c r="D447" s="27"/>
      <c r="E447" s="4">
        <v>79</v>
      </c>
      <c r="F447" s="23"/>
    </row>
    <row r="448" spans="1:7" ht="110.1" customHeight="1" x14ac:dyDescent="0.95">
      <c r="A448" s="35"/>
      <c r="B448" s="44"/>
      <c r="C448" s="60" t="s">
        <v>70</v>
      </c>
      <c r="D448" s="41"/>
      <c r="E448" s="4">
        <v>79</v>
      </c>
      <c r="F448" s="23"/>
      <c r="G448" s="2"/>
    </row>
    <row r="449" spans="1:7" ht="24.9" customHeight="1" x14ac:dyDescent="0.95">
      <c r="A449" s="24"/>
      <c r="B449" s="49" t="s">
        <v>2</v>
      </c>
      <c r="C449" s="48" t="s">
        <v>18</v>
      </c>
      <c r="D449" s="41"/>
      <c r="E449" s="4">
        <v>79</v>
      </c>
      <c r="F449" s="23"/>
    </row>
    <row r="450" spans="1:7" ht="24.9" customHeight="1" x14ac:dyDescent="0.95">
      <c r="A450" s="24"/>
      <c r="B450" s="28" t="s">
        <v>4</v>
      </c>
      <c r="C450" s="40" t="s">
        <v>19</v>
      </c>
      <c r="D450" s="27"/>
      <c r="E450" s="4">
        <v>79</v>
      </c>
    </row>
    <row r="451" spans="1:7" ht="24.9" customHeight="1" x14ac:dyDescent="0.95">
      <c r="A451" s="24"/>
      <c r="B451" s="28" t="s">
        <v>6</v>
      </c>
      <c r="C451" s="40" t="s">
        <v>22</v>
      </c>
      <c r="D451" s="27"/>
      <c r="E451" s="4">
        <v>79</v>
      </c>
    </row>
    <row r="452" spans="1:7" ht="24.9" customHeight="1" x14ac:dyDescent="0.95">
      <c r="A452" s="24"/>
      <c r="B452" s="43" t="s">
        <v>8</v>
      </c>
      <c r="C452" s="40" t="s">
        <v>34</v>
      </c>
      <c r="D452" s="31"/>
      <c r="E452" s="4">
        <v>79</v>
      </c>
    </row>
    <row r="453" spans="1:7" ht="300" customHeight="1" x14ac:dyDescent="0.95">
      <c r="A453" s="61">
        <v>80</v>
      </c>
      <c r="B453" s="173" t="s">
        <v>209</v>
      </c>
      <c r="C453" s="174"/>
      <c r="D453" s="27"/>
      <c r="E453" s="4">
        <v>80</v>
      </c>
      <c r="G453" s="2"/>
    </row>
    <row r="454" spans="1:7" ht="24.9" customHeight="1" x14ac:dyDescent="0.95">
      <c r="A454" s="24"/>
      <c r="B454" s="49" t="s">
        <v>2</v>
      </c>
      <c r="C454" s="22" t="s">
        <v>71</v>
      </c>
      <c r="D454" s="41"/>
      <c r="E454" s="4">
        <v>80</v>
      </c>
    </row>
    <row r="455" spans="1:7" ht="24.9" customHeight="1" x14ac:dyDescent="0.95">
      <c r="A455" s="24"/>
      <c r="B455" s="28" t="s">
        <v>4</v>
      </c>
      <c r="C455" s="22" t="s">
        <v>72</v>
      </c>
      <c r="D455" s="27"/>
      <c r="E455" s="4">
        <v>80</v>
      </c>
    </row>
    <row r="456" spans="1:7" ht="24.9" customHeight="1" x14ac:dyDescent="0.95">
      <c r="A456" s="24"/>
      <c r="B456" s="28" t="s">
        <v>6</v>
      </c>
      <c r="C456" s="22" t="s">
        <v>73</v>
      </c>
      <c r="D456" s="27"/>
      <c r="E456" s="4">
        <v>80</v>
      </c>
    </row>
    <row r="457" spans="1:7" ht="24.9" customHeight="1" x14ac:dyDescent="0.95">
      <c r="A457" s="24"/>
      <c r="B457" s="43" t="s">
        <v>8</v>
      </c>
      <c r="C457" s="22" t="s">
        <v>74</v>
      </c>
      <c r="D457" s="27"/>
      <c r="E457" s="4">
        <v>80</v>
      </c>
    </row>
    <row r="458" spans="1:7" ht="279.60000000000002" customHeight="1" x14ac:dyDescent="0.95">
      <c r="A458" s="61">
        <v>81</v>
      </c>
      <c r="B458" s="171" t="s">
        <v>210</v>
      </c>
      <c r="C458" s="172"/>
      <c r="D458" s="27"/>
      <c r="E458" s="4">
        <v>81</v>
      </c>
    </row>
    <row r="459" spans="1:7" ht="110.1" customHeight="1" x14ac:dyDescent="0.95">
      <c r="A459" s="35"/>
      <c r="B459" s="44"/>
      <c r="C459" s="60" t="s">
        <v>211</v>
      </c>
      <c r="D459" s="41"/>
      <c r="E459" s="4">
        <v>81</v>
      </c>
      <c r="G459" s="2"/>
    </row>
    <row r="460" spans="1:7" ht="24.9" customHeight="1" x14ac:dyDescent="0.95">
      <c r="A460" s="24"/>
      <c r="B460" s="49" t="s">
        <v>2</v>
      </c>
      <c r="C460" s="48" t="s">
        <v>18</v>
      </c>
      <c r="D460" s="41"/>
      <c r="E460" s="4">
        <v>81</v>
      </c>
    </row>
    <row r="461" spans="1:7" ht="24.9" customHeight="1" x14ac:dyDescent="0.95">
      <c r="A461" s="24"/>
      <c r="B461" s="28" t="s">
        <v>4</v>
      </c>
      <c r="C461" s="40" t="s">
        <v>19</v>
      </c>
      <c r="D461" s="27"/>
      <c r="E461" s="4">
        <v>81</v>
      </c>
    </row>
    <row r="462" spans="1:7" ht="24.9" customHeight="1" x14ac:dyDescent="0.95">
      <c r="A462" s="24"/>
      <c r="B462" s="43" t="s">
        <v>6</v>
      </c>
      <c r="C462" s="40" t="s">
        <v>22</v>
      </c>
      <c r="D462" s="27"/>
      <c r="E462" s="4">
        <v>81</v>
      </c>
    </row>
    <row r="463" spans="1:7" ht="24.9" customHeight="1" x14ac:dyDescent="0.95">
      <c r="A463" s="24"/>
      <c r="B463" s="28" t="s">
        <v>8</v>
      </c>
      <c r="C463" s="40" t="s">
        <v>21</v>
      </c>
      <c r="D463" s="22"/>
      <c r="E463" s="4">
        <v>81</v>
      </c>
    </row>
    <row r="464" spans="1:7" ht="275.25" customHeight="1" x14ac:dyDescent="0.95">
      <c r="A464" s="61">
        <v>82</v>
      </c>
      <c r="B464" s="173" t="s">
        <v>212</v>
      </c>
      <c r="C464" s="174"/>
      <c r="D464" s="27"/>
      <c r="E464" s="4">
        <v>82</v>
      </c>
      <c r="G464" s="2"/>
    </row>
    <row r="465" spans="1:7" ht="24.9" customHeight="1" x14ac:dyDescent="0.95">
      <c r="A465" s="24"/>
      <c r="B465" s="49" t="s">
        <v>2</v>
      </c>
      <c r="C465" s="22" t="s">
        <v>75</v>
      </c>
      <c r="D465" s="41"/>
      <c r="E465" s="4">
        <v>82</v>
      </c>
    </row>
    <row r="466" spans="1:7" ht="24.9" customHeight="1" x14ac:dyDescent="0.95">
      <c r="A466" s="24"/>
      <c r="B466" s="28" t="s">
        <v>4</v>
      </c>
      <c r="C466" s="22" t="s">
        <v>76</v>
      </c>
      <c r="D466" s="27"/>
      <c r="E466" s="4">
        <v>82</v>
      </c>
    </row>
    <row r="467" spans="1:7" ht="24.9" customHeight="1" x14ac:dyDescent="0.95">
      <c r="A467" s="24"/>
      <c r="B467" s="43" t="s">
        <v>6</v>
      </c>
      <c r="C467" s="22" t="s">
        <v>77</v>
      </c>
      <c r="D467" s="27"/>
      <c r="E467" s="4">
        <v>82</v>
      </c>
    </row>
    <row r="468" spans="1:7" ht="24.9" customHeight="1" x14ac:dyDescent="0.95">
      <c r="A468" s="24"/>
      <c r="B468" s="28" t="s">
        <v>8</v>
      </c>
      <c r="C468" s="22" t="s">
        <v>78</v>
      </c>
      <c r="D468" s="27"/>
      <c r="E468" s="4">
        <v>82</v>
      </c>
    </row>
    <row r="469" spans="1:7" ht="249.9" customHeight="1" x14ac:dyDescent="0.95">
      <c r="A469" s="61">
        <v>83</v>
      </c>
      <c r="B469" s="171" t="s">
        <v>213</v>
      </c>
      <c r="C469" s="172"/>
      <c r="D469" s="27"/>
      <c r="E469" s="4">
        <v>83</v>
      </c>
    </row>
    <row r="470" spans="1:7" ht="135" customHeight="1" x14ac:dyDescent="0.95">
      <c r="A470" s="35"/>
      <c r="B470" s="44"/>
      <c r="C470" s="60" t="s">
        <v>214</v>
      </c>
      <c r="D470" s="41"/>
      <c r="E470" s="4">
        <v>83</v>
      </c>
      <c r="G470" s="2"/>
    </row>
    <row r="471" spans="1:7" ht="24.9" customHeight="1" x14ac:dyDescent="0.95">
      <c r="A471" s="24"/>
      <c r="B471" s="47" t="s">
        <v>2</v>
      </c>
      <c r="C471" s="48" t="s">
        <v>18</v>
      </c>
      <c r="D471" s="41"/>
      <c r="E471" s="4">
        <v>83</v>
      </c>
      <c r="G471" s="15"/>
    </row>
    <row r="472" spans="1:7" ht="24.9" customHeight="1" x14ac:dyDescent="0.95">
      <c r="A472" s="24"/>
      <c r="B472" s="28" t="s">
        <v>4</v>
      </c>
      <c r="C472" s="40" t="s">
        <v>19</v>
      </c>
      <c r="D472" s="27"/>
      <c r="E472" s="4">
        <v>83</v>
      </c>
    </row>
    <row r="473" spans="1:7" ht="24.9" customHeight="1" x14ac:dyDescent="0.95">
      <c r="A473" s="24"/>
      <c r="B473" s="28" t="s">
        <v>6</v>
      </c>
      <c r="C473" s="40" t="s">
        <v>22</v>
      </c>
      <c r="D473" s="27"/>
      <c r="E473" s="4">
        <v>83</v>
      </c>
    </row>
    <row r="474" spans="1:7" ht="24.9" customHeight="1" x14ac:dyDescent="0.95">
      <c r="A474" s="24"/>
      <c r="B474" s="28" t="s">
        <v>8</v>
      </c>
      <c r="C474" s="40" t="s">
        <v>21</v>
      </c>
      <c r="D474" s="22"/>
      <c r="E474" s="4">
        <v>83</v>
      </c>
    </row>
    <row r="475" spans="1:7" ht="249.9" customHeight="1" x14ac:dyDescent="0.95">
      <c r="A475" s="61">
        <v>84</v>
      </c>
      <c r="B475" s="171" t="s">
        <v>213</v>
      </c>
      <c r="C475" s="172"/>
      <c r="D475" s="27"/>
      <c r="E475" s="4">
        <v>84</v>
      </c>
    </row>
    <row r="476" spans="1:7" ht="110.1" customHeight="1" x14ac:dyDescent="0.95">
      <c r="A476" s="35"/>
      <c r="B476" s="44"/>
      <c r="C476" s="60" t="s">
        <v>215</v>
      </c>
      <c r="D476" s="41"/>
      <c r="E476" s="4">
        <v>84</v>
      </c>
      <c r="G476" s="2"/>
    </row>
    <row r="477" spans="1:7" ht="24.9" customHeight="1" x14ac:dyDescent="0.95">
      <c r="A477" s="24"/>
      <c r="B477" s="49" t="s">
        <v>2</v>
      </c>
      <c r="C477" s="48" t="s">
        <v>18</v>
      </c>
      <c r="D477" s="41"/>
      <c r="E477" s="4">
        <v>84</v>
      </c>
    </row>
    <row r="478" spans="1:7" ht="24.9" customHeight="1" x14ac:dyDescent="0.95">
      <c r="A478" s="24"/>
      <c r="B478" s="43" t="s">
        <v>4</v>
      </c>
      <c r="C478" s="40" t="s">
        <v>19</v>
      </c>
      <c r="D478" s="27"/>
      <c r="E478" s="4">
        <v>84</v>
      </c>
    </row>
    <row r="479" spans="1:7" ht="24.9" customHeight="1" x14ac:dyDescent="0.95">
      <c r="A479" s="24"/>
      <c r="B479" s="28" t="s">
        <v>6</v>
      </c>
      <c r="C479" s="40" t="s">
        <v>22</v>
      </c>
      <c r="D479" s="27"/>
      <c r="E479" s="4">
        <v>84</v>
      </c>
    </row>
    <row r="480" spans="1:7" ht="24.9" customHeight="1" x14ac:dyDescent="0.95">
      <c r="A480" s="24"/>
      <c r="B480" s="28" t="s">
        <v>8</v>
      </c>
      <c r="C480" s="40" t="s">
        <v>21</v>
      </c>
      <c r="D480" s="22"/>
      <c r="E480" s="4">
        <v>84</v>
      </c>
    </row>
    <row r="481" spans="1:7" ht="249.9" customHeight="1" x14ac:dyDescent="0.95">
      <c r="A481" s="61">
        <v>85</v>
      </c>
      <c r="B481" s="171" t="s">
        <v>213</v>
      </c>
      <c r="C481" s="172"/>
      <c r="D481" s="27"/>
      <c r="E481" s="4">
        <v>85</v>
      </c>
    </row>
    <row r="482" spans="1:7" ht="110.1" customHeight="1" x14ac:dyDescent="0.95">
      <c r="A482" s="35"/>
      <c r="B482" s="44"/>
      <c r="C482" s="60" t="s">
        <v>216</v>
      </c>
      <c r="D482" s="41"/>
      <c r="E482" s="4">
        <v>85</v>
      </c>
      <c r="G482" s="2"/>
    </row>
    <row r="483" spans="1:7" ht="24.9" customHeight="1" x14ac:dyDescent="0.95">
      <c r="A483" s="24"/>
      <c r="B483" s="47" t="s">
        <v>2</v>
      </c>
      <c r="C483" s="48" t="s">
        <v>18</v>
      </c>
      <c r="D483" s="41"/>
      <c r="E483" s="4">
        <v>85</v>
      </c>
    </row>
    <row r="484" spans="1:7" ht="24.9" customHeight="1" x14ac:dyDescent="0.95">
      <c r="A484" s="24"/>
      <c r="B484" s="28" t="s">
        <v>4</v>
      </c>
      <c r="C484" s="40" t="s">
        <v>19</v>
      </c>
      <c r="D484" s="27"/>
      <c r="E484" s="4">
        <v>85</v>
      </c>
    </row>
    <row r="485" spans="1:7" ht="24.9" customHeight="1" x14ac:dyDescent="0.95">
      <c r="A485" s="24"/>
      <c r="B485" s="28" t="s">
        <v>6</v>
      </c>
      <c r="C485" s="40" t="s">
        <v>22</v>
      </c>
      <c r="D485" s="27"/>
      <c r="E485" s="4">
        <v>85</v>
      </c>
    </row>
    <row r="486" spans="1:7" ht="24.9" customHeight="1" x14ac:dyDescent="0.95">
      <c r="A486" s="24"/>
      <c r="B486" s="28" t="s">
        <v>8</v>
      </c>
      <c r="C486" s="40" t="s">
        <v>21</v>
      </c>
      <c r="D486" s="22"/>
      <c r="E486" s="4">
        <v>85</v>
      </c>
    </row>
    <row r="487" spans="1:7" ht="249.9" customHeight="1" x14ac:dyDescent="0.95">
      <c r="A487" s="61">
        <v>86</v>
      </c>
      <c r="B487" s="171" t="s">
        <v>213</v>
      </c>
      <c r="C487" s="172"/>
      <c r="D487" s="27"/>
      <c r="E487" s="4">
        <v>86</v>
      </c>
    </row>
    <row r="488" spans="1:7" ht="135" customHeight="1" x14ac:dyDescent="0.95">
      <c r="A488" s="35"/>
      <c r="B488" s="44"/>
      <c r="C488" s="60" t="s">
        <v>217</v>
      </c>
      <c r="D488" s="41"/>
      <c r="E488" s="4">
        <v>86</v>
      </c>
      <c r="G488" s="2"/>
    </row>
    <row r="489" spans="1:7" ht="24.9" customHeight="1" x14ac:dyDescent="0.95">
      <c r="A489" s="24"/>
      <c r="B489" s="49" t="s">
        <v>2</v>
      </c>
      <c r="C489" s="48" t="s">
        <v>18</v>
      </c>
      <c r="D489" s="41"/>
      <c r="E489" s="4">
        <v>86</v>
      </c>
    </row>
    <row r="490" spans="1:7" ht="24.9" customHeight="1" x14ac:dyDescent="0.95">
      <c r="A490" s="24"/>
      <c r="B490" s="28" t="s">
        <v>4</v>
      </c>
      <c r="C490" s="40" t="s">
        <v>19</v>
      </c>
      <c r="D490" s="27"/>
      <c r="E490" s="4">
        <v>86</v>
      </c>
    </row>
    <row r="491" spans="1:7" ht="24.9" customHeight="1" x14ac:dyDescent="0.95">
      <c r="A491" s="24"/>
      <c r="B491" s="28" t="s">
        <v>6</v>
      </c>
      <c r="C491" s="40" t="s">
        <v>22</v>
      </c>
      <c r="D491" s="27"/>
      <c r="E491" s="4">
        <v>86</v>
      </c>
    </row>
    <row r="492" spans="1:7" ht="24.9" customHeight="1" x14ac:dyDescent="0.95">
      <c r="A492" s="62"/>
      <c r="B492" s="43" t="s">
        <v>8</v>
      </c>
      <c r="C492" s="40" t="s">
        <v>34</v>
      </c>
      <c r="D492" s="31"/>
      <c r="E492" s="4">
        <v>86</v>
      </c>
    </row>
    <row r="493" spans="1:7" ht="135" customHeight="1" x14ac:dyDescent="0.95">
      <c r="A493" s="61">
        <v>87</v>
      </c>
      <c r="B493" s="171" t="s">
        <v>218</v>
      </c>
      <c r="C493" s="172"/>
      <c r="D493" s="27"/>
      <c r="E493" s="4">
        <v>87</v>
      </c>
      <c r="G493" s="39"/>
    </row>
    <row r="494" spans="1:7" ht="100.8" x14ac:dyDescent="0.95">
      <c r="A494" s="35"/>
      <c r="B494" s="44"/>
      <c r="C494" s="60" t="s">
        <v>219</v>
      </c>
      <c r="D494" s="41"/>
      <c r="E494" s="4">
        <v>87</v>
      </c>
    </row>
    <row r="495" spans="1:7" ht="24.9" customHeight="1" x14ac:dyDescent="0.95">
      <c r="A495" s="24"/>
      <c r="B495" s="49" t="s">
        <v>2</v>
      </c>
      <c r="C495" s="48" t="s">
        <v>18</v>
      </c>
      <c r="D495" s="41"/>
      <c r="E495" s="4">
        <v>87</v>
      </c>
    </row>
    <row r="496" spans="1:7" ht="24.9" customHeight="1" x14ac:dyDescent="0.95">
      <c r="A496" s="24"/>
      <c r="B496" s="43" t="s">
        <v>4</v>
      </c>
      <c r="C496" s="40" t="s">
        <v>19</v>
      </c>
      <c r="D496" s="27"/>
      <c r="E496" s="4">
        <v>87</v>
      </c>
    </row>
    <row r="497" spans="1:7" ht="24.9" customHeight="1" x14ac:dyDescent="0.95">
      <c r="A497" s="24"/>
      <c r="B497" s="28" t="s">
        <v>6</v>
      </c>
      <c r="C497" s="40" t="s">
        <v>22</v>
      </c>
      <c r="D497" s="27"/>
      <c r="E497" s="4">
        <v>87</v>
      </c>
    </row>
    <row r="498" spans="1:7" ht="24.9" customHeight="1" x14ac:dyDescent="0.95">
      <c r="A498" s="24"/>
      <c r="B498" s="28" t="s">
        <v>8</v>
      </c>
      <c r="C498" s="40" t="s">
        <v>21</v>
      </c>
      <c r="D498" s="22"/>
      <c r="E498" s="4">
        <v>87</v>
      </c>
    </row>
    <row r="499" spans="1:7" ht="135" customHeight="1" x14ac:dyDescent="0.95">
      <c r="A499" s="61">
        <v>88</v>
      </c>
      <c r="B499" s="171" t="s">
        <v>218</v>
      </c>
      <c r="C499" s="172"/>
      <c r="D499" s="27"/>
      <c r="E499" s="4">
        <v>88</v>
      </c>
      <c r="F499" s="23"/>
      <c r="G499" s="2"/>
    </row>
    <row r="500" spans="1:7" ht="100.8" x14ac:dyDescent="0.95">
      <c r="A500" s="35"/>
      <c r="B500" s="44"/>
      <c r="C500" s="60" t="s">
        <v>220</v>
      </c>
      <c r="D500" s="41"/>
      <c r="E500" s="4">
        <v>88</v>
      </c>
      <c r="G500" s="2"/>
    </row>
    <row r="501" spans="1:7" ht="24.9" customHeight="1" x14ac:dyDescent="0.95">
      <c r="A501" s="24"/>
      <c r="B501" s="47" t="s">
        <v>2</v>
      </c>
      <c r="C501" s="48" t="s">
        <v>18</v>
      </c>
      <c r="D501" s="41"/>
      <c r="E501" s="4">
        <v>88</v>
      </c>
    </row>
    <row r="502" spans="1:7" ht="24.9" customHeight="1" x14ac:dyDescent="0.95">
      <c r="A502" s="24"/>
      <c r="B502" s="28" t="s">
        <v>4</v>
      </c>
      <c r="C502" s="40" t="s">
        <v>19</v>
      </c>
      <c r="D502" s="27"/>
      <c r="E502" s="4">
        <v>88</v>
      </c>
    </row>
    <row r="503" spans="1:7" ht="24.9" customHeight="1" x14ac:dyDescent="0.95">
      <c r="A503" s="24"/>
      <c r="B503" s="28" t="s">
        <v>6</v>
      </c>
      <c r="C503" s="40" t="s">
        <v>22</v>
      </c>
      <c r="D503" s="27"/>
      <c r="E503" s="4">
        <v>88</v>
      </c>
    </row>
    <row r="504" spans="1:7" ht="24.9" customHeight="1" x14ac:dyDescent="0.95">
      <c r="A504" s="24"/>
      <c r="B504" s="28" t="s">
        <v>8</v>
      </c>
      <c r="C504" s="40" t="s">
        <v>21</v>
      </c>
      <c r="D504" s="22"/>
      <c r="E504" s="4">
        <v>88</v>
      </c>
    </row>
    <row r="505" spans="1:7" ht="330.15" customHeight="1" x14ac:dyDescent="0.95">
      <c r="A505" s="61">
        <v>89</v>
      </c>
      <c r="B505" s="171" t="s">
        <v>221</v>
      </c>
      <c r="C505" s="172"/>
      <c r="D505" s="27"/>
      <c r="E505" s="4">
        <v>89</v>
      </c>
      <c r="G505" s="2"/>
    </row>
    <row r="506" spans="1:7" ht="24.9" customHeight="1" x14ac:dyDescent="0.95">
      <c r="A506" s="24"/>
      <c r="B506" s="42" t="s">
        <v>2</v>
      </c>
      <c r="C506" s="51" t="s">
        <v>79</v>
      </c>
      <c r="D506" s="41"/>
      <c r="E506" s="4">
        <v>89</v>
      </c>
    </row>
    <row r="507" spans="1:7" ht="24.9" customHeight="1" x14ac:dyDescent="0.95">
      <c r="A507" s="24"/>
      <c r="B507" s="28" t="s">
        <v>4</v>
      </c>
      <c r="C507" s="51" t="s">
        <v>80</v>
      </c>
      <c r="D507" s="27"/>
      <c r="E507" s="4">
        <v>89</v>
      </c>
    </row>
    <row r="508" spans="1:7" ht="24.9" customHeight="1" x14ac:dyDescent="0.95">
      <c r="A508" s="24"/>
      <c r="B508" s="28" t="s">
        <v>6</v>
      </c>
      <c r="C508" s="51" t="s">
        <v>81</v>
      </c>
      <c r="D508" s="27"/>
      <c r="E508" s="4">
        <v>89</v>
      </c>
    </row>
    <row r="509" spans="1:7" ht="24.9" customHeight="1" x14ac:dyDescent="0.95">
      <c r="A509" s="24"/>
      <c r="B509" s="28" t="s">
        <v>8</v>
      </c>
      <c r="C509" s="51" t="s">
        <v>303</v>
      </c>
      <c r="D509" s="27"/>
      <c r="E509" s="4">
        <v>89</v>
      </c>
    </row>
    <row r="510" spans="1:7" x14ac:dyDescent="0.95">
      <c r="A510" s="61">
        <v>90</v>
      </c>
      <c r="B510" s="171" t="s">
        <v>222</v>
      </c>
      <c r="C510" s="172"/>
      <c r="D510" s="27"/>
      <c r="E510" s="4">
        <v>90</v>
      </c>
    </row>
    <row r="511" spans="1:7" ht="110.1" customHeight="1" x14ac:dyDescent="0.95">
      <c r="A511" s="35"/>
      <c r="B511" s="44"/>
      <c r="C511" s="60" t="s">
        <v>223</v>
      </c>
      <c r="D511" s="41"/>
      <c r="E511" s="4">
        <v>90</v>
      </c>
      <c r="G511" s="2"/>
    </row>
    <row r="512" spans="1:7" ht="24.9" customHeight="1" x14ac:dyDescent="0.95">
      <c r="A512" s="24"/>
      <c r="B512" s="49" t="s">
        <v>2</v>
      </c>
      <c r="C512" s="48" t="s">
        <v>18</v>
      </c>
      <c r="D512" s="41"/>
      <c r="E512" s="4">
        <v>90</v>
      </c>
    </row>
    <row r="513" spans="1:7" ht="24.9" customHeight="1" x14ac:dyDescent="0.95">
      <c r="A513" s="24"/>
      <c r="B513" s="28" t="s">
        <v>4</v>
      </c>
      <c r="C513" s="40" t="s">
        <v>19</v>
      </c>
      <c r="D513" s="27"/>
      <c r="E513" s="4">
        <v>90</v>
      </c>
    </row>
    <row r="514" spans="1:7" ht="24.9" customHeight="1" x14ac:dyDescent="0.95">
      <c r="A514" s="24"/>
      <c r="B514" s="28" t="s">
        <v>6</v>
      </c>
      <c r="C514" s="40" t="s">
        <v>22</v>
      </c>
      <c r="D514" s="27"/>
      <c r="E514" s="4">
        <v>90</v>
      </c>
    </row>
    <row r="515" spans="1:7" ht="24.9" customHeight="1" x14ac:dyDescent="0.95">
      <c r="A515" s="24"/>
      <c r="B515" s="43" t="s">
        <v>8</v>
      </c>
      <c r="C515" s="40" t="s">
        <v>21</v>
      </c>
      <c r="D515" s="22"/>
      <c r="E515" s="4">
        <v>90</v>
      </c>
    </row>
    <row r="516" spans="1:7" ht="305.10000000000002" customHeight="1" x14ac:dyDescent="0.95">
      <c r="A516" s="61">
        <v>91</v>
      </c>
      <c r="B516" s="171" t="s">
        <v>224</v>
      </c>
      <c r="C516" s="172"/>
      <c r="D516" s="27"/>
      <c r="E516" s="4">
        <v>91</v>
      </c>
    </row>
    <row r="517" spans="1:7" ht="110.1" customHeight="1" x14ac:dyDescent="0.95">
      <c r="A517" s="35"/>
      <c r="B517" s="44"/>
      <c r="C517" s="60" t="s">
        <v>225</v>
      </c>
      <c r="D517" s="41"/>
      <c r="E517" s="4">
        <v>91</v>
      </c>
      <c r="G517" s="2"/>
    </row>
    <row r="518" spans="1:7" ht="24.9" customHeight="1" x14ac:dyDescent="0.95">
      <c r="A518" s="24"/>
      <c r="B518" s="49" t="s">
        <v>2</v>
      </c>
      <c r="C518" s="48" t="s">
        <v>18</v>
      </c>
      <c r="D518" s="41"/>
      <c r="E518" s="4">
        <v>91</v>
      </c>
    </row>
    <row r="519" spans="1:7" ht="24.9" customHeight="1" x14ac:dyDescent="0.95">
      <c r="A519" s="24"/>
      <c r="B519" s="43" t="s">
        <v>4</v>
      </c>
      <c r="C519" s="40" t="s">
        <v>19</v>
      </c>
      <c r="D519" s="27"/>
      <c r="E519" s="4">
        <v>91</v>
      </c>
    </row>
    <row r="520" spans="1:7" ht="24.9" customHeight="1" x14ac:dyDescent="0.95">
      <c r="A520" s="24"/>
      <c r="B520" s="28" t="s">
        <v>6</v>
      </c>
      <c r="C520" s="40" t="s">
        <v>22</v>
      </c>
      <c r="D520" s="27"/>
      <c r="E520" s="4">
        <v>91</v>
      </c>
    </row>
    <row r="521" spans="1:7" ht="24.9" customHeight="1" x14ac:dyDescent="0.95">
      <c r="A521" s="24"/>
      <c r="B521" s="28" t="s">
        <v>8</v>
      </c>
      <c r="C521" s="40" t="s">
        <v>21</v>
      </c>
      <c r="D521" s="22"/>
      <c r="E521" s="4">
        <v>91</v>
      </c>
    </row>
    <row r="522" spans="1:7" ht="50.1" customHeight="1" x14ac:dyDescent="0.95">
      <c r="A522" s="61">
        <v>92</v>
      </c>
      <c r="B522" s="171" t="s">
        <v>226</v>
      </c>
      <c r="C522" s="172"/>
      <c r="D522" s="27"/>
      <c r="E522" s="4">
        <v>92</v>
      </c>
      <c r="G522" s="2"/>
    </row>
    <row r="523" spans="1:7" ht="24.9" customHeight="1" x14ac:dyDescent="0.95">
      <c r="A523" s="24"/>
      <c r="B523" s="30" t="s">
        <v>2</v>
      </c>
      <c r="C523" s="22" t="s">
        <v>82</v>
      </c>
      <c r="D523" s="41"/>
      <c r="E523" s="4">
        <v>92</v>
      </c>
    </row>
    <row r="524" spans="1:7" ht="24.9" customHeight="1" x14ac:dyDescent="0.95">
      <c r="A524" s="24"/>
      <c r="B524" s="28" t="s">
        <v>4</v>
      </c>
      <c r="C524" s="22" t="s">
        <v>83</v>
      </c>
      <c r="D524" s="27"/>
      <c r="E524" s="4">
        <v>92</v>
      </c>
    </row>
    <row r="525" spans="1:7" ht="24.9" customHeight="1" x14ac:dyDescent="0.95">
      <c r="A525" s="24"/>
      <c r="B525" s="28" t="s">
        <v>6</v>
      </c>
      <c r="C525" s="22" t="s">
        <v>84</v>
      </c>
      <c r="D525" s="27"/>
      <c r="E525" s="4">
        <v>92</v>
      </c>
    </row>
    <row r="526" spans="1:7" ht="24.9" customHeight="1" x14ac:dyDescent="0.95">
      <c r="A526" s="24"/>
      <c r="B526" s="43" t="s">
        <v>8</v>
      </c>
      <c r="C526" s="22" t="s">
        <v>85</v>
      </c>
      <c r="D526" s="27"/>
      <c r="E526" s="4">
        <v>92</v>
      </c>
    </row>
    <row r="527" spans="1:7" ht="51.9" customHeight="1" x14ac:dyDescent="0.95">
      <c r="A527" s="61">
        <v>93</v>
      </c>
      <c r="B527" s="171" t="s">
        <v>227</v>
      </c>
      <c r="C527" s="172"/>
      <c r="D527" s="27"/>
      <c r="E527" s="4">
        <f>E522+1</f>
        <v>93</v>
      </c>
      <c r="G527" s="2"/>
    </row>
    <row r="528" spans="1:7" ht="24.9" customHeight="1" x14ac:dyDescent="0.95">
      <c r="A528" s="24"/>
      <c r="B528" s="30" t="s">
        <v>2</v>
      </c>
      <c r="C528" s="51" t="s">
        <v>82</v>
      </c>
      <c r="D528" s="41"/>
      <c r="E528" s="4">
        <f t="shared" ref="E528:E591" si="7">E523+1</f>
        <v>93</v>
      </c>
    </row>
    <row r="529" spans="1:7" ht="24.9" customHeight="1" x14ac:dyDescent="0.95">
      <c r="A529" s="24"/>
      <c r="B529" s="43" t="s">
        <v>4</v>
      </c>
      <c r="C529" s="51" t="s">
        <v>83</v>
      </c>
      <c r="D529" s="27"/>
      <c r="E529" s="4">
        <f t="shared" si="7"/>
        <v>93</v>
      </c>
    </row>
    <row r="530" spans="1:7" ht="24.9" customHeight="1" x14ac:dyDescent="0.95">
      <c r="A530" s="24"/>
      <c r="B530" s="28" t="s">
        <v>6</v>
      </c>
      <c r="C530" s="51" t="s">
        <v>84</v>
      </c>
      <c r="D530" s="27"/>
      <c r="E530" s="4">
        <f t="shared" si="7"/>
        <v>93</v>
      </c>
    </row>
    <row r="531" spans="1:7" ht="24.9" customHeight="1" x14ac:dyDescent="0.95">
      <c r="A531" s="24"/>
      <c r="B531" s="28" t="s">
        <v>8</v>
      </c>
      <c r="C531" s="51" t="s">
        <v>85</v>
      </c>
      <c r="D531" s="27"/>
      <c r="E531" s="4">
        <f t="shared" si="7"/>
        <v>93</v>
      </c>
    </row>
    <row r="532" spans="1:7" ht="50.1" customHeight="1" x14ac:dyDescent="0.95">
      <c r="A532" s="61">
        <v>94</v>
      </c>
      <c r="B532" s="173" t="s">
        <v>228</v>
      </c>
      <c r="C532" s="174"/>
      <c r="D532" s="27"/>
      <c r="E532" s="4">
        <f t="shared" si="7"/>
        <v>94</v>
      </c>
      <c r="G532" s="2"/>
    </row>
    <row r="533" spans="1:7" ht="24.9" customHeight="1" x14ac:dyDescent="0.95">
      <c r="A533" s="24"/>
      <c r="B533" s="42" t="s">
        <v>2</v>
      </c>
      <c r="C533" s="51" t="s">
        <v>82</v>
      </c>
      <c r="D533" s="41"/>
      <c r="E533" s="4">
        <f t="shared" si="7"/>
        <v>94</v>
      </c>
      <c r="G533" s="2"/>
    </row>
    <row r="534" spans="1:7" ht="24.9" customHeight="1" x14ac:dyDescent="0.95">
      <c r="A534" s="24"/>
      <c r="B534" s="28" t="s">
        <v>4</v>
      </c>
      <c r="C534" s="51" t="s">
        <v>83</v>
      </c>
      <c r="D534" s="27"/>
      <c r="E534" s="4">
        <f t="shared" si="7"/>
        <v>94</v>
      </c>
    </row>
    <row r="535" spans="1:7" ht="24.9" customHeight="1" x14ac:dyDescent="0.95">
      <c r="A535" s="24"/>
      <c r="B535" s="28" t="s">
        <v>6</v>
      </c>
      <c r="C535" s="51" t="s">
        <v>84</v>
      </c>
      <c r="D535" s="27"/>
      <c r="E535" s="4">
        <f t="shared" si="7"/>
        <v>94</v>
      </c>
    </row>
    <row r="536" spans="1:7" ht="24.9" customHeight="1" x14ac:dyDescent="0.95">
      <c r="A536" s="24"/>
      <c r="B536" s="28" t="s">
        <v>8</v>
      </c>
      <c r="C536" s="51" t="s">
        <v>85</v>
      </c>
      <c r="D536" s="22"/>
      <c r="E536" s="4">
        <f t="shared" si="7"/>
        <v>94</v>
      </c>
    </row>
    <row r="537" spans="1:7" ht="24.9" customHeight="1" x14ac:dyDescent="0.95">
      <c r="A537" s="61">
        <v>95</v>
      </c>
      <c r="B537" s="173" t="s">
        <v>229</v>
      </c>
      <c r="C537" s="174"/>
      <c r="D537" s="27"/>
      <c r="E537" s="4">
        <f t="shared" si="7"/>
        <v>95</v>
      </c>
      <c r="G537" s="2"/>
    </row>
    <row r="538" spans="1:7" ht="24.9" customHeight="1" x14ac:dyDescent="0.95">
      <c r="A538" s="24"/>
      <c r="B538" s="30" t="s">
        <v>2</v>
      </c>
      <c r="C538" s="51" t="s">
        <v>86</v>
      </c>
      <c r="D538" s="41"/>
      <c r="E538" s="4">
        <f t="shared" si="7"/>
        <v>95</v>
      </c>
    </row>
    <row r="539" spans="1:7" ht="24.9" customHeight="1" x14ac:dyDescent="0.95">
      <c r="A539" s="24"/>
      <c r="B539" s="28" t="s">
        <v>4</v>
      </c>
      <c r="C539" s="51" t="s">
        <v>87</v>
      </c>
      <c r="D539" s="27"/>
      <c r="E539" s="4">
        <f t="shared" si="7"/>
        <v>95</v>
      </c>
    </row>
    <row r="540" spans="1:7" ht="24.9" customHeight="1" x14ac:dyDescent="0.95">
      <c r="A540" s="24"/>
      <c r="B540" s="43" t="s">
        <v>6</v>
      </c>
      <c r="C540" s="51" t="s">
        <v>304</v>
      </c>
      <c r="D540" s="27"/>
      <c r="E540" s="4">
        <f t="shared" si="7"/>
        <v>95</v>
      </c>
    </row>
    <row r="541" spans="1:7" ht="24.9" customHeight="1" x14ac:dyDescent="0.95">
      <c r="A541" s="24"/>
      <c r="B541" s="28" t="s">
        <v>8</v>
      </c>
      <c r="C541" s="51" t="s">
        <v>88</v>
      </c>
      <c r="D541" s="27"/>
      <c r="E541" s="4">
        <f t="shared" si="7"/>
        <v>95</v>
      </c>
    </row>
    <row r="542" spans="1:7" ht="50.1" customHeight="1" x14ac:dyDescent="0.95">
      <c r="A542" s="61">
        <v>96</v>
      </c>
      <c r="B542" s="173" t="s">
        <v>230</v>
      </c>
      <c r="C542" s="174"/>
      <c r="D542" s="27"/>
      <c r="E542" s="4">
        <f t="shared" si="7"/>
        <v>96</v>
      </c>
      <c r="G542" s="2"/>
    </row>
    <row r="543" spans="1:7" ht="24.9" customHeight="1" x14ac:dyDescent="0.95">
      <c r="A543" s="24"/>
      <c r="B543" s="30" t="s">
        <v>2</v>
      </c>
      <c r="C543" s="51" t="s">
        <v>86</v>
      </c>
      <c r="D543" s="41"/>
      <c r="E543" s="4">
        <f t="shared" si="7"/>
        <v>96</v>
      </c>
    </row>
    <row r="544" spans="1:7" ht="24.9" customHeight="1" x14ac:dyDescent="0.95">
      <c r="A544" s="24"/>
      <c r="B544" s="28" t="s">
        <v>4</v>
      </c>
      <c r="C544" s="51" t="s">
        <v>87</v>
      </c>
      <c r="D544" s="27"/>
      <c r="E544" s="4">
        <f t="shared" si="7"/>
        <v>96</v>
      </c>
    </row>
    <row r="545" spans="1:7" ht="24.9" customHeight="1" x14ac:dyDescent="0.95">
      <c r="A545" s="24"/>
      <c r="B545" s="28" t="s">
        <v>6</v>
      </c>
      <c r="C545" s="51" t="s">
        <v>304</v>
      </c>
      <c r="D545" s="27"/>
      <c r="E545" s="4">
        <f t="shared" si="7"/>
        <v>96</v>
      </c>
    </row>
    <row r="546" spans="1:7" ht="24.9" customHeight="1" x14ac:dyDescent="0.95">
      <c r="A546" s="62"/>
      <c r="B546" s="43" t="s">
        <v>8</v>
      </c>
      <c r="C546" s="51" t="s">
        <v>89</v>
      </c>
      <c r="D546" s="31"/>
      <c r="E546" s="4">
        <f t="shared" si="7"/>
        <v>96</v>
      </c>
    </row>
    <row r="547" spans="1:7" ht="24.9" customHeight="1" x14ac:dyDescent="0.95">
      <c r="A547" s="61">
        <v>97</v>
      </c>
      <c r="B547" s="173" t="s">
        <v>231</v>
      </c>
      <c r="C547" s="174"/>
      <c r="D547" s="27"/>
      <c r="E547" s="4">
        <f t="shared" si="7"/>
        <v>97</v>
      </c>
    </row>
    <row r="548" spans="1:7" ht="24.9" customHeight="1" x14ac:dyDescent="0.95">
      <c r="A548" s="24"/>
      <c r="B548" s="30" t="s">
        <v>2</v>
      </c>
      <c r="C548" s="51" t="s">
        <v>86</v>
      </c>
      <c r="D548" s="41"/>
      <c r="E548" s="4">
        <f t="shared" si="7"/>
        <v>97</v>
      </c>
    </row>
    <row r="549" spans="1:7" ht="24.9" customHeight="1" x14ac:dyDescent="0.95">
      <c r="A549" s="24"/>
      <c r="B549" s="28" t="s">
        <v>4</v>
      </c>
      <c r="C549" s="51" t="s">
        <v>87</v>
      </c>
      <c r="D549" s="27"/>
      <c r="E549" s="4">
        <f t="shared" si="7"/>
        <v>97</v>
      </c>
    </row>
    <row r="550" spans="1:7" ht="24.9" customHeight="1" x14ac:dyDescent="0.95">
      <c r="A550" s="24"/>
      <c r="B550" s="28" t="s">
        <v>6</v>
      </c>
      <c r="C550" s="51" t="s">
        <v>304</v>
      </c>
      <c r="D550" s="27"/>
      <c r="E550" s="4">
        <f t="shared" si="7"/>
        <v>97</v>
      </c>
    </row>
    <row r="551" spans="1:7" ht="24.9" customHeight="1" x14ac:dyDescent="0.95">
      <c r="A551" s="62"/>
      <c r="B551" s="43" t="s">
        <v>8</v>
      </c>
      <c r="C551" s="51" t="s">
        <v>89</v>
      </c>
      <c r="D551" s="31"/>
      <c r="E551" s="4">
        <f t="shared" si="7"/>
        <v>97</v>
      </c>
      <c r="G551" s="2"/>
    </row>
    <row r="552" spans="1:7" ht="144" customHeight="1" x14ac:dyDescent="0.95">
      <c r="A552" s="61">
        <v>98</v>
      </c>
      <c r="B552" s="173" t="s">
        <v>232</v>
      </c>
      <c r="C552" s="174"/>
      <c r="D552" s="27"/>
      <c r="E552" s="4">
        <f t="shared" si="7"/>
        <v>98</v>
      </c>
      <c r="G552" s="2"/>
    </row>
    <row r="553" spans="1:7" ht="24.9" customHeight="1" x14ac:dyDescent="0.95">
      <c r="A553" s="24"/>
      <c r="B553" s="42" t="s">
        <v>2</v>
      </c>
      <c r="C553" s="48" t="s">
        <v>18</v>
      </c>
      <c r="D553" s="41"/>
      <c r="E553" s="4">
        <f t="shared" si="7"/>
        <v>98</v>
      </c>
    </row>
    <row r="554" spans="1:7" ht="24.9" customHeight="1" x14ac:dyDescent="0.95">
      <c r="A554" s="24"/>
      <c r="B554" s="28" t="s">
        <v>4</v>
      </c>
      <c r="C554" s="40" t="s">
        <v>19</v>
      </c>
      <c r="D554" s="27"/>
      <c r="E554" s="4">
        <f t="shared" si="7"/>
        <v>98</v>
      </c>
    </row>
    <row r="555" spans="1:7" ht="24.9" customHeight="1" x14ac:dyDescent="0.95">
      <c r="A555" s="24"/>
      <c r="B555" s="28" t="s">
        <v>6</v>
      </c>
      <c r="C555" s="40" t="s">
        <v>22</v>
      </c>
      <c r="D555" s="27"/>
      <c r="E555" s="4">
        <f t="shared" si="7"/>
        <v>98</v>
      </c>
    </row>
    <row r="556" spans="1:7" ht="24.9" customHeight="1" x14ac:dyDescent="0.95">
      <c r="A556" s="24"/>
      <c r="B556" s="28" t="s">
        <v>8</v>
      </c>
      <c r="C556" s="40" t="s">
        <v>21</v>
      </c>
      <c r="D556" s="22"/>
      <c r="E556" s="4">
        <f t="shared" si="7"/>
        <v>98</v>
      </c>
    </row>
    <row r="557" spans="1:7" ht="110.1" customHeight="1" x14ac:dyDescent="0.95">
      <c r="A557" s="61">
        <v>99</v>
      </c>
      <c r="B557" s="173" t="s">
        <v>233</v>
      </c>
      <c r="C557" s="174"/>
      <c r="D557" s="27"/>
      <c r="E557" s="4">
        <f t="shared" si="7"/>
        <v>99</v>
      </c>
      <c r="G557" s="2"/>
    </row>
    <row r="558" spans="1:7" ht="24.9" customHeight="1" x14ac:dyDescent="0.95">
      <c r="A558" s="24"/>
      <c r="B558" s="42" t="s">
        <v>2</v>
      </c>
      <c r="C558" s="48" t="s">
        <v>18</v>
      </c>
      <c r="D558" s="41"/>
      <c r="E558" s="4">
        <f t="shared" si="7"/>
        <v>99</v>
      </c>
    </row>
    <row r="559" spans="1:7" ht="24.9" customHeight="1" x14ac:dyDescent="0.95">
      <c r="A559" s="24"/>
      <c r="B559" s="28" t="s">
        <v>4</v>
      </c>
      <c r="C559" s="40" t="s">
        <v>19</v>
      </c>
      <c r="D559" s="27"/>
      <c r="E559" s="4">
        <f t="shared" si="7"/>
        <v>99</v>
      </c>
    </row>
    <row r="560" spans="1:7" ht="24.9" customHeight="1" x14ac:dyDescent="0.95">
      <c r="A560" s="24"/>
      <c r="B560" s="28" t="s">
        <v>6</v>
      </c>
      <c r="C560" s="40" t="s">
        <v>22</v>
      </c>
      <c r="D560" s="27"/>
      <c r="E560" s="4">
        <f t="shared" si="7"/>
        <v>99</v>
      </c>
    </row>
    <row r="561" spans="1:7" ht="24.9" customHeight="1" x14ac:dyDescent="0.95">
      <c r="A561" s="24"/>
      <c r="B561" s="28" t="s">
        <v>8</v>
      </c>
      <c r="C561" s="40" t="s">
        <v>21</v>
      </c>
      <c r="D561" s="22"/>
      <c r="E561" s="4">
        <f t="shared" si="7"/>
        <v>99</v>
      </c>
    </row>
    <row r="562" spans="1:7" ht="165.15" customHeight="1" x14ac:dyDescent="0.95">
      <c r="A562" s="61">
        <v>100</v>
      </c>
      <c r="B562" s="173" t="s">
        <v>234</v>
      </c>
      <c r="C562" s="174"/>
      <c r="D562" s="27"/>
      <c r="E562" s="4">
        <f t="shared" si="7"/>
        <v>100</v>
      </c>
      <c r="G562" s="2"/>
    </row>
    <row r="563" spans="1:7" ht="24.9" customHeight="1" x14ac:dyDescent="0.95">
      <c r="A563" s="24"/>
      <c r="B563" s="30" t="s">
        <v>2</v>
      </c>
      <c r="C563" s="48" t="s">
        <v>18</v>
      </c>
      <c r="D563" s="41"/>
      <c r="E563" s="4">
        <f t="shared" si="7"/>
        <v>100</v>
      </c>
    </row>
    <row r="564" spans="1:7" ht="24.9" customHeight="1" x14ac:dyDescent="0.95">
      <c r="A564" s="24"/>
      <c r="B564" s="43" t="s">
        <v>4</v>
      </c>
      <c r="C564" s="40" t="s">
        <v>19</v>
      </c>
      <c r="D564" s="27"/>
      <c r="E564" s="4">
        <f t="shared" si="7"/>
        <v>100</v>
      </c>
    </row>
    <row r="565" spans="1:7" ht="24.9" customHeight="1" x14ac:dyDescent="0.95">
      <c r="A565" s="24"/>
      <c r="B565" s="28" t="s">
        <v>6</v>
      </c>
      <c r="C565" s="40" t="s">
        <v>22</v>
      </c>
      <c r="D565" s="27"/>
      <c r="E565" s="4">
        <f t="shared" si="7"/>
        <v>100</v>
      </c>
    </row>
    <row r="566" spans="1:7" ht="24.9" customHeight="1" x14ac:dyDescent="0.95">
      <c r="A566" s="24"/>
      <c r="B566" s="28" t="s">
        <v>8</v>
      </c>
      <c r="C566" s="40" t="s">
        <v>21</v>
      </c>
      <c r="D566" s="22"/>
      <c r="E566" s="4">
        <f t="shared" si="7"/>
        <v>100</v>
      </c>
    </row>
    <row r="567" spans="1:7" ht="110.1" customHeight="1" x14ac:dyDescent="0.95">
      <c r="A567" s="61">
        <v>101</v>
      </c>
      <c r="B567" s="173" t="s">
        <v>235</v>
      </c>
      <c r="C567" s="174"/>
      <c r="D567" s="27"/>
      <c r="E567" s="4">
        <f t="shared" si="7"/>
        <v>101</v>
      </c>
      <c r="G567" s="2"/>
    </row>
    <row r="568" spans="1:7" ht="24.9" customHeight="1" x14ac:dyDescent="0.95">
      <c r="A568" s="24"/>
      <c r="B568" s="30" t="s">
        <v>2</v>
      </c>
      <c r="C568" s="48" t="s">
        <v>18</v>
      </c>
      <c r="D568" s="41"/>
      <c r="E568" s="4">
        <f t="shared" si="7"/>
        <v>101</v>
      </c>
    </row>
    <row r="569" spans="1:7" ht="24.9" customHeight="1" x14ac:dyDescent="0.95">
      <c r="A569" s="24"/>
      <c r="B569" s="28" t="s">
        <v>4</v>
      </c>
      <c r="C569" s="40" t="s">
        <v>19</v>
      </c>
      <c r="D569" s="27"/>
      <c r="E569" s="4">
        <f t="shared" si="7"/>
        <v>101</v>
      </c>
    </row>
    <row r="570" spans="1:7" ht="24.9" customHeight="1" x14ac:dyDescent="0.95">
      <c r="A570" s="24"/>
      <c r="B570" s="28" t="s">
        <v>6</v>
      </c>
      <c r="C570" s="40" t="s">
        <v>22</v>
      </c>
      <c r="D570" s="27"/>
      <c r="E570" s="4">
        <f t="shared" si="7"/>
        <v>101</v>
      </c>
    </row>
    <row r="571" spans="1:7" ht="24.9" customHeight="1" x14ac:dyDescent="0.95">
      <c r="A571" s="24"/>
      <c r="B571" s="43" t="s">
        <v>8</v>
      </c>
      <c r="C571" s="40" t="s">
        <v>21</v>
      </c>
      <c r="D571" s="22"/>
      <c r="E571" s="4">
        <f t="shared" si="7"/>
        <v>101</v>
      </c>
    </row>
    <row r="572" spans="1:7" ht="159.9" customHeight="1" x14ac:dyDescent="0.95">
      <c r="A572" s="61">
        <v>102</v>
      </c>
      <c r="B572" s="173" t="s">
        <v>236</v>
      </c>
      <c r="C572" s="174"/>
      <c r="D572" s="27"/>
      <c r="E572" s="4">
        <f t="shared" si="7"/>
        <v>102</v>
      </c>
      <c r="G572" s="39"/>
    </row>
    <row r="573" spans="1:7" ht="24.9" customHeight="1" x14ac:dyDescent="0.95">
      <c r="A573" s="24"/>
      <c r="B573" s="30" t="s">
        <v>2</v>
      </c>
      <c r="C573" s="48" t="s">
        <v>18</v>
      </c>
      <c r="D573" s="41"/>
      <c r="E573" s="4">
        <f t="shared" si="7"/>
        <v>102</v>
      </c>
      <c r="G573" s="64"/>
    </row>
    <row r="574" spans="1:7" ht="24.9" customHeight="1" x14ac:dyDescent="0.95">
      <c r="A574" s="24"/>
      <c r="B574" s="43" t="s">
        <v>4</v>
      </c>
      <c r="C574" s="40" t="s">
        <v>19</v>
      </c>
      <c r="D574" s="27"/>
      <c r="E574" s="4">
        <f t="shared" si="7"/>
        <v>102</v>
      </c>
    </row>
    <row r="575" spans="1:7" ht="24.9" customHeight="1" x14ac:dyDescent="0.95">
      <c r="A575" s="24"/>
      <c r="B575" s="28" t="s">
        <v>6</v>
      </c>
      <c r="C575" s="40" t="s">
        <v>22</v>
      </c>
      <c r="D575" s="27"/>
      <c r="E575" s="4">
        <f t="shared" si="7"/>
        <v>102</v>
      </c>
    </row>
    <row r="576" spans="1:7" ht="24.9" customHeight="1" x14ac:dyDescent="0.95">
      <c r="A576" s="24"/>
      <c r="B576" s="53" t="s">
        <v>8</v>
      </c>
      <c r="C576" s="40" t="s">
        <v>21</v>
      </c>
      <c r="D576" s="22"/>
      <c r="E576" s="4">
        <f t="shared" si="7"/>
        <v>102</v>
      </c>
    </row>
    <row r="577" spans="1:7" ht="110.1" customHeight="1" x14ac:dyDescent="0.95">
      <c r="A577" s="61">
        <v>103</v>
      </c>
      <c r="B577" s="173" t="s">
        <v>237</v>
      </c>
      <c r="C577" s="174"/>
      <c r="D577" s="27"/>
      <c r="E577" s="4">
        <f t="shared" si="7"/>
        <v>103</v>
      </c>
      <c r="G577" s="2"/>
    </row>
    <row r="578" spans="1:7" ht="24.9" customHeight="1" x14ac:dyDescent="0.95">
      <c r="A578" s="24"/>
      <c r="B578" s="30" t="s">
        <v>2</v>
      </c>
      <c r="C578" s="48" t="s">
        <v>18</v>
      </c>
      <c r="D578" s="41"/>
      <c r="E578" s="4">
        <f t="shared" si="7"/>
        <v>103</v>
      </c>
    </row>
    <row r="579" spans="1:7" ht="24.9" customHeight="1" x14ac:dyDescent="0.95">
      <c r="A579" s="24"/>
      <c r="B579" s="43" t="s">
        <v>4</v>
      </c>
      <c r="C579" s="40" t="s">
        <v>19</v>
      </c>
      <c r="D579" s="27"/>
      <c r="E579" s="4">
        <f t="shared" si="7"/>
        <v>103</v>
      </c>
    </row>
    <row r="580" spans="1:7" ht="24.9" customHeight="1" x14ac:dyDescent="0.95">
      <c r="A580" s="24"/>
      <c r="B580" s="28" t="s">
        <v>6</v>
      </c>
      <c r="C580" s="40" t="s">
        <v>22</v>
      </c>
      <c r="D580" s="27"/>
      <c r="E580" s="4">
        <f t="shared" si="7"/>
        <v>103</v>
      </c>
    </row>
    <row r="581" spans="1:7" ht="24.9" customHeight="1" x14ac:dyDescent="0.95">
      <c r="A581" s="24"/>
      <c r="B581" s="28" t="s">
        <v>8</v>
      </c>
      <c r="C581" s="40" t="s">
        <v>21</v>
      </c>
      <c r="D581" s="22"/>
      <c r="E581" s="4">
        <f t="shared" si="7"/>
        <v>103</v>
      </c>
    </row>
    <row r="582" spans="1:7" ht="155.1" customHeight="1" x14ac:dyDescent="0.95">
      <c r="A582" s="61">
        <v>104</v>
      </c>
      <c r="B582" s="173" t="s">
        <v>238</v>
      </c>
      <c r="C582" s="174"/>
      <c r="D582" s="27"/>
      <c r="E582" s="4">
        <f t="shared" si="7"/>
        <v>104</v>
      </c>
    </row>
    <row r="583" spans="1:7" ht="24.9" customHeight="1" x14ac:dyDescent="0.95">
      <c r="A583" s="24"/>
      <c r="B583" s="42" t="s">
        <v>2</v>
      </c>
      <c r="C583" s="48" t="s">
        <v>18</v>
      </c>
      <c r="D583" s="41"/>
      <c r="E583" s="4">
        <f t="shared" si="7"/>
        <v>104</v>
      </c>
    </row>
    <row r="584" spans="1:7" ht="24.9" customHeight="1" x14ac:dyDescent="0.95">
      <c r="A584" s="24"/>
      <c r="B584" s="28" t="s">
        <v>4</v>
      </c>
      <c r="C584" s="40" t="s">
        <v>19</v>
      </c>
      <c r="D584" s="27"/>
      <c r="E584" s="4">
        <f t="shared" si="7"/>
        <v>104</v>
      </c>
    </row>
    <row r="585" spans="1:7" ht="24.9" customHeight="1" x14ac:dyDescent="0.95">
      <c r="A585" s="24"/>
      <c r="B585" s="28" t="s">
        <v>6</v>
      </c>
      <c r="C585" s="40" t="s">
        <v>22</v>
      </c>
      <c r="D585" s="27"/>
      <c r="E585" s="4">
        <f t="shared" si="7"/>
        <v>104</v>
      </c>
    </row>
    <row r="586" spans="1:7" ht="24.9" customHeight="1" x14ac:dyDescent="0.95">
      <c r="A586" s="24"/>
      <c r="B586" s="28" t="s">
        <v>8</v>
      </c>
      <c r="C586" s="40" t="s">
        <v>21</v>
      </c>
      <c r="D586" s="22"/>
      <c r="E586" s="4">
        <f t="shared" si="7"/>
        <v>104</v>
      </c>
    </row>
    <row r="587" spans="1:7" ht="110.1" customHeight="1" x14ac:dyDescent="0.95">
      <c r="A587" s="61">
        <v>105</v>
      </c>
      <c r="B587" s="173" t="s">
        <v>239</v>
      </c>
      <c r="C587" s="174"/>
      <c r="D587" s="27"/>
      <c r="E587" s="4">
        <f t="shared" si="7"/>
        <v>105</v>
      </c>
      <c r="G587" s="2"/>
    </row>
    <row r="588" spans="1:7" ht="24.9" customHeight="1" x14ac:dyDescent="0.95">
      <c r="A588" s="24"/>
      <c r="B588" s="30" t="s">
        <v>2</v>
      </c>
      <c r="C588" s="48" t="s">
        <v>18</v>
      </c>
      <c r="D588" s="41"/>
      <c r="E588" s="4">
        <f t="shared" si="7"/>
        <v>105</v>
      </c>
    </row>
    <row r="589" spans="1:7" ht="24.9" customHeight="1" x14ac:dyDescent="0.95">
      <c r="A589" s="24"/>
      <c r="B589" s="28" t="s">
        <v>4</v>
      </c>
      <c r="C589" s="40" t="s">
        <v>19</v>
      </c>
      <c r="D589" s="27"/>
      <c r="E589" s="4">
        <f t="shared" si="7"/>
        <v>105</v>
      </c>
    </row>
    <row r="590" spans="1:7" ht="24.9" customHeight="1" x14ac:dyDescent="0.95">
      <c r="A590" s="24"/>
      <c r="B590" s="28" t="s">
        <v>6</v>
      </c>
      <c r="C590" s="40" t="s">
        <v>22</v>
      </c>
      <c r="D590" s="27"/>
      <c r="E590" s="4">
        <f t="shared" si="7"/>
        <v>105</v>
      </c>
    </row>
    <row r="591" spans="1:7" ht="24.9" customHeight="1" x14ac:dyDescent="0.95">
      <c r="A591" s="24"/>
      <c r="B591" s="43" t="s">
        <v>8</v>
      </c>
      <c r="C591" s="40" t="s">
        <v>21</v>
      </c>
      <c r="D591" s="22"/>
      <c r="E591" s="4">
        <f t="shared" si="7"/>
        <v>105</v>
      </c>
    </row>
    <row r="592" spans="1:7" ht="110.1" customHeight="1" x14ac:dyDescent="0.95">
      <c r="A592" s="61">
        <v>106</v>
      </c>
      <c r="B592" s="173" t="s">
        <v>240</v>
      </c>
      <c r="C592" s="174"/>
      <c r="D592" s="27"/>
      <c r="E592" s="4">
        <f t="shared" ref="E592:E626" si="8">E587+1</f>
        <v>106</v>
      </c>
      <c r="G592" s="2"/>
    </row>
    <row r="593" spans="1:7" ht="24.9" customHeight="1" x14ac:dyDescent="0.95">
      <c r="A593" s="24"/>
      <c r="B593" s="30" t="s">
        <v>2</v>
      </c>
      <c r="C593" s="48" t="s">
        <v>18</v>
      </c>
      <c r="D593" s="41"/>
      <c r="E593" s="4">
        <f t="shared" si="8"/>
        <v>106</v>
      </c>
    </row>
    <row r="594" spans="1:7" ht="24.9" customHeight="1" x14ac:dyDescent="0.95">
      <c r="A594" s="24"/>
      <c r="B594" s="28" t="s">
        <v>4</v>
      </c>
      <c r="C594" s="40" t="s">
        <v>19</v>
      </c>
      <c r="D594" s="27"/>
      <c r="E594" s="4">
        <f t="shared" si="8"/>
        <v>106</v>
      </c>
    </row>
    <row r="595" spans="1:7" ht="24.9" customHeight="1" x14ac:dyDescent="0.95">
      <c r="A595" s="24"/>
      <c r="B595" s="28" t="s">
        <v>6</v>
      </c>
      <c r="C595" s="40" t="s">
        <v>22</v>
      </c>
      <c r="D595" s="27"/>
      <c r="E595" s="4">
        <f t="shared" si="8"/>
        <v>106</v>
      </c>
    </row>
    <row r="596" spans="1:7" ht="24.9" customHeight="1" x14ac:dyDescent="0.95">
      <c r="A596" s="62"/>
      <c r="B596" s="43" t="s">
        <v>8</v>
      </c>
      <c r="C596" s="40" t="s">
        <v>34</v>
      </c>
      <c r="D596" s="31"/>
      <c r="E596" s="4">
        <f t="shared" si="8"/>
        <v>106</v>
      </c>
    </row>
    <row r="597" spans="1:7" ht="135" customHeight="1" x14ac:dyDescent="0.95">
      <c r="A597" s="61">
        <v>107</v>
      </c>
      <c r="B597" s="173" t="s">
        <v>241</v>
      </c>
      <c r="C597" s="174"/>
      <c r="D597" s="27"/>
      <c r="E597" s="4">
        <f t="shared" si="8"/>
        <v>107</v>
      </c>
      <c r="G597" s="39"/>
    </row>
    <row r="598" spans="1:7" ht="24.9" customHeight="1" x14ac:dyDescent="0.95">
      <c r="A598" s="24"/>
      <c r="B598" s="42" t="s">
        <v>2</v>
      </c>
      <c r="C598" s="48" t="s">
        <v>18</v>
      </c>
      <c r="D598" s="41"/>
      <c r="E598" s="4">
        <f t="shared" si="8"/>
        <v>107</v>
      </c>
      <c r="G598" s="15"/>
    </row>
    <row r="599" spans="1:7" ht="24.9" customHeight="1" x14ac:dyDescent="0.95">
      <c r="A599" s="24"/>
      <c r="B599" s="28" t="s">
        <v>4</v>
      </c>
      <c r="C599" s="40" t="s">
        <v>19</v>
      </c>
      <c r="D599" s="27"/>
      <c r="E599" s="4">
        <f t="shared" si="8"/>
        <v>107</v>
      </c>
      <c r="G599" s="15"/>
    </row>
    <row r="600" spans="1:7" ht="24.9" customHeight="1" x14ac:dyDescent="0.95">
      <c r="A600" s="24"/>
      <c r="B600" s="28" t="s">
        <v>6</v>
      </c>
      <c r="C600" s="40" t="s">
        <v>22</v>
      </c>
      <c r="D600" s="27"/>
      <c r="E600" s="4">
        <f t="shared" si="8"/>
        <v>107</v>
      </c>
    </row>
    <row r="601" spans="1:7" ht="24.9" customHeight="1" x14ac:dyDescent="0.95">
      <c r="A601" s="24"/>
      <c r="B601" s="28" t="s">
        <v>8</v>
      </c>
      <c r="C601" s="40" t="s">
        <v>21</v>
      </c>
      <c r="D601" s="22"/>
      <c r="E601" s="4">
        <f t="shared" si="8"/>
        <v>107</v>
      </c>
    </row>
    <row r="602" spans="1:7" ht="110.1" customHeight="1" x14ac:dyDescent="0.95">
      <c r="A602" s="61">
        <v>108</v>
      </c>
      <c r="B602" s="173" t="s">
        <v>90</v>
      </c>
      <c r="C602" s="174"/>
      <c r="D602" s="27"/>
      <c r="E602" s="4">
        <f t="shared" si="8"/>
        <v>108</v>
      </c>
      <c r="G602" s="2"/>
    </row>
    <row r="603" spans="1:7" ht="24.9" customHeight="1" x14ac:dyDescent="0.95">
      <c r="A603" s="24"/>
      <c r="B603" s="30" t="s">
        <v>2</v>
      </c>
      <c r="C603" s="48" t="s">
        <v>18</v>
      </c>
      <c r="D603" s="41"/>
      <c r="E603" s="4">
        <f t="shared" si="8"/>
        <v>108</v>
      </c>
    </row>
    <row r="604" spans="1:7" ht="24.9" customHeight="1" x14ac:dyDescent="0.95">
      <c r="A604" s="24"/>
      <c r="B604" s="43" t="s">
        <v>4</v>
      </c>
      <c r="C604" s="40" t="s">
        <v>19</v>
      </c>
      <c r="D604" s="27"/>
      <c r="E604" s="4">
        <f t="shared" si="8"/>
        <v>108</v>
      </c>
    </row>
    <row r="605" spans="1:7" ht="24.9" customHeight="1" x14ac:dyDescent="0.95">
      <c r="A605" s="24"/>
      <c r="B605" s="28" t="s">
        <v>6</v>
      </c>
      <c r="C605" s="40" t="s">
        <v>22</v>
      </c>
      <c r="D605" s="27"/>
      <c r="E605" s="4">
        <f t="shared" si="8"/>
        <v>108</v>
      </c>
    </row>
    <row r="606" spans="1:7" ht="24.9" customHeight="1" x14ac:dyDescent="0.95">
      <c r="A606" s="24"/>
      <c r="B606" s="28" t="s">
        <v>8</v>
      </c>
      <c r="C606" s="40" t="s">
        <v>21</v>
      </c>
      <c r="D606" s="22"/>
      <c r="E606" s="4">
        <f t="shared" si="8"/>
        <v>108</v>
      </c>
    </row>
    <row r="607" spans="1:7" ht="110.1" customHeight="1" x14ac:dyDescent="0.95">
      <c r="A607" s="61">
        <v>109</v>
      </c>
      <c r="B607" s="173" t="s">
        <v>242</v>
      </c>
      <c r="C607" s="174"/>
      <c r="D607" s="27"/>
      <c r="E607" s="4">
        <f t="shared" si="8"/>
        <v>109</v>
      </c>
      <c r="G607" s="39"/>
    </row>
    <row r="608" spans="1:7" ht="24.9" customHeight="1" x14ac:dyDescent="0.95">
      <c r="A608" s="24"/>
      <c r="B608" s="30" t="s">
        <v>2</v>
      </c>
      <c r="C608" s="48" t="s">
        <v>18</v>
      </c>
      <c r="D608" s="41"/>
      <c r="E608" s="4">
        <f t="shared" si="8"/>
        <v>109</v>
      </c>
      <c r="G608" s="15"/>
    </row>
    <row r="609" spans="1:7" ht="24.9" customHeight="1" x14ac:dyDescent="0.95">
      <c r="A609" s="24"/>
      <c r="B609" s="28" t="s">
        <v>4</v>
      </c>
      <c r="C609" s="40" t="s">
        <v>19</v>
      </c>
      <c r="D609" s="27"/>
      <c r="E609" s="4">
        <f t="shared" si="8"/>
        <v>109</v>
      </c>
      <c r="G609" s="15"/>
    </row>
    <row r="610" spans="1:7" ht="24.9" customHeight="1" x14ac:dyDescent="0.95">
      <c r="A610" s="24"/>
      <c r="B610" s="28" t="s">
        <v>6</v>
      </c>
      <c r="C610" s="40" t="s">
        <v>22</v>
      </c>
      <c r="D610" s="27"/>
      <c r="E610" s="4">
        <f t="shared" si="8"/>
        <v>109</v>
      </c>
      <c r="G610" s="15"/>
    </row>
    <row r="611" spans="1:7" ht="24.9" customHeight="1" x14ac:dyDescent="0.95">
      <c r="A611" s="24"/>
      <c r="B611" s="43" t="s">
        <v>8</v>
      </c>
      <c r="C611" s="40" t="s">
        <v>21</v>
      </c>
      <c r="D611" s="22"/>
      <c r="E611" s="4">
        <f t="shared" si="8"/>
        <v>109</v>
      </c>
    </row>
    <row r="612" spans="1:7" ht="110.1" customHeight="1" x14ac:dyDescent="0.95">
      <c r="A612" s="61">
        <v>110</v>
      </c>
      <c r="B612" s="173" t="s">
        <v>243</v>
      </c>
      <c r="C612" s="174"/>
      <c r="D612" s="27"/>
      <c r="E612" s="4">
        <f t="shared" si="8"/>
        <v>110</v>
      </c>
      <c r="G612" s="2"/>
    </row>
    <row r="613" spans="1:7" ht="24.9" customHeight="1" x14ac:dyDescent="0.95">
      <c r="A613" s="24"/>
      <c r="B613" s="30" t="s">
        <v>2</v>
      </c>
      <c r="C613" s="48" t="s">
        <v>18</v>
      </c>
      <c r="D613" s="41"/>
      <c r="E613" s="4">
        <f t="shared" si="8"/>
        <v>110</v>
      </c>
    </row>
    <row r="614" spans="1:7" ht="24.9" customHeight="1" x14ac:dyDescent="0.95">
      <c r="A614" s="24"/>
      <c r="B614" s="43" t="s">
        <v>4</v>
      </c>
      <c r="C614" s="40" t="s">
        <v>19</v>
      </c>
      <c r="D614" s="27"/>
      <c r="E614" s="4">
        <f t="shared" si="8"/>
        <v>110</v>
      </c>
    </row>
    <row r="615" spans="1:7" ht="24.9" customHeight="1" x14ac:dyDescent="0.95">
      <c r="A615" s="24"/>
      <c r="B615" s="28" t="s">
        <v>6</v>
      </c>
      <c r="C615" s="40" t="s">
        <v>22</v>
      </c>
      <c r="D615" s="27"/>
      <c r="E615" s="4">
        <f t="shared" si="8"/>
        <v>110</v>
      </c>
    </row>
    <row r="616" spans="1:7" ht="24.9" customHeight="1" x14ac:dyDescent="0.95">
      <c r="A616" s="24"/>
      <c r="B616" s="28" t="s">
        <v>8</v>
      </c>
      <c r="C616" s="40" t="s">
        <v>21</v>
      </c>
      <c r="D616" s="22"/>
      <c r="E616" s="4">
        <f t="shared" si="8"/>
        <v>110</v>
      </c>
    </row>
    <row r="617" spans="1:7" ht="110.1" customHeight="1" x14ac:dyDescent="0.95">
      <c r="A617" s="61">
        <v>111</v>
      </c>
      <c r="B617" s="173" t="s">
        <v>244</v>
      </c>
      <c r="C617" s="174"/>
      <c r="D617" s="27"/>
      <c r="E617" s="4">
        <f t="shared" si="8"/>
        <v>111</v>
      </c>
      <c r="G617" s="2"/>
    </row>
    <row r="618" spans="1:7" ht="24.9" customHeight="1" x14ac:dyDescent="0.95">
      <c r="A618" s="24"/>
      <c r="B618" s="30" t="s">
        <v>2</v>
      </c>
      <c r="C618" s="48" t="s">
        <v>18</v>
      </c>
      <c r="D618" s="41"/>
      <c r="E618" s="4">
        <f t="shared" si="8"/>
        <v>111</v>
      </c>
    </row>
    <row r="619" spans="1:7" ht="24.9" customHeight="1" x14ac:dyDescent="0.95">
      <c r="A619" s="24"/>
      <c r="B619" s="28" t="s">
        <v>4</v>
      </c>
      <c r="C619" s="40" t="s">
        <v>19</v>
      </c>
      <c r="D619" s="27"/>
      <c r="E619" s="4">
        <f t="shared" si="8"/>
        <v>111</v>
      </c>
    </row>
    <row r="620" spans="1:7" ht="24.9" customHeight="1" x14ac:dyDescent="0.95">
      <c r="A620" s="24"/>
      <c r="B620" s="28" t="s">
        <v>6</v>
      </c>
      <c r="C620" s="40" t="s">
        <v>22</v>
      </c>
      <c r="D620" s="27"/>
      <c r="E620" s="4">
        <f t="shared" si="8"/>
        <v>111</v>
      </c>
    </row>
    <row r="621" spans="1:7" ht="24.9" customHeight="1" x14ac:dyDescent="0.95">
      <c r="A621" s="24"/>
      <c r="B621" s="43" t="s">
        <v>8</v>
      </c>
      <c r="C621" s="40" t="s">
        <v>21</v>
      </c>
      <c r="D621" s="22"/>
      <c r="E621" s="4">
        <f t="shared" si="8"/>
        <v>111</v>
      </c>
    </row>
    <row r="622" spans="1:7" ht="110.1" customHeight="1" x14ac:dyDescent="0.95">
      <c r="A622" s="65">
        <v>112</v>
      </c>
      <c r="B622" s="173" t="s">
        <v>91</v>
      </c>
      <c r="C622" s="174"/>
      <c r="D622" s="27"/>
      <c r="E622" s="4">
        <f t="shared" si="8"/>
        <v>112</v>
      </c>
      <c r="G622" s="2"/>
    </row>
    <row r="623" spans="1:7" ht="24.9" customHeight="1" x14ac:dyDescent="0.95">
      <c r="A623" s="24"/>
      <c r="B623" s="30" t="s">
        <v>2</v>
      </c>
      <c r="C623" s="48" t="s">
        <v>18</v>
      </c>
      <c r="D623" s="41"/>
      <c r="E623" s="4">
        <f t="shared" si="8"/>
        <v>112</v>
      </c>
    </row>
    <row r="624" spans="1:7" ht="24.9" customHeight="1" x14ac:dyDescent="0.95">
      <c r="A624" s="24"/>
      <c r="B624" s="43" t="s">
        <v>4</v>
      </c>
      <c r="C624" s="40" t="s">
        <v>19</v>
      </c>
      <c r="D624" s="27"/>
      <c r="E624" s="4">
        <f t="shared" si="8"/>
        <v>112</v>
      </c>
    </row>
    <row r="625" spans="1:7" ht="24.9" customHeight="1" x14ac:dyDescent="0.95">
      <c r="A625" s="24"/>
      <c r="B625" s="28" t="s">
        <v>6</v>
      </c>
      <c r="C625" s="40" t="s">
        <v>22</v>
      </c>
      <c r="D625" s="27"/>
      <c r="E625" s="4">
        <f t="shared" si="8"/>
        <v>112</v>
      </c>
    </row>
    <row r="626" spans="1:7" ht="24.9" customHeight="1" x14ac:dyDescent="0.95">
      <c r="A626" s="24"/>
      <c r="B626" s="28" t="s">
        <v>8</v>
      </c>
      <c r="C626" s="40" t="s">
        <v>21</v>
      </c>
      <c r="D626" s="22"/>
      <c r="E626" s="4">
        <f t="shared" si="8"/>
        <v>112</v>
      </c>
    </row>
    <row r="627" spans="1:7" ht="192" customHeight="1" x14ac:dyDescent="0.95">
      <c r="A627" s="65">
        <v>113</v>
      </c>
      <c r="B627" s="171" t="s">
        <v>245</v>
      </c>
      <c r="C627" s="172"/>
      <c r="D627" s="27"/>
      <c r="E627" s="4">
        <v>113</v>
      </c>
    </row>
    <row r="628" spans="1:7" ht="110.1" customHeight="1" x14ac:dyDescent="0.95">
      <c r="A628" s="35"/>
      <c r="B628" s="44"/>
      <c r="C628" s="60" t="s">
        <v>246</v>
      </c>
      <c r="D628" s="41"/>
      <c r="E628" s="4">
        <v>113</v>
      </c>
      <c r="F628" s="16"/>
      <c r="G628" s="2"/>
    </row>
    <row r="629" spans="1:7" ht="24.9" customHeight="1" x14ac:dyDescent="0.95">
      <c r="A629" s="24"/>
      <c r="B629" s="66" t="s">
        <v>2</v>
      </c>
      <c r="C629" s="48" t="s">
        <v>18</v>
      </c>
      <c r="D629" s="41"/>
      <c r="E629" s="4">
        <v>113</v>
      </c>
    </row>
    <row r="630" spans="1:7" ht="24.9" customHeight="1" x14ac:dyDescent="0.95">
      <c r="A630" s="24"/>
      <c r="B630" s="43" t="s">
        <v>4</v>
      </c>
      <c r="C630" s="40" t="s">
        <v>19</v>
      </c>
      <c r="D630" s="27"/>
      <c r="E630" s="4">
        <v>113</v>
      </c>
    </row>
    <row r="631" spans="1:7" ht="24.9" customHeight="1" x14ac:dyDescent="0.95">
      <c r="A631" s="24"/>
      <c r="B631" s="28" t="s">
        <v>6</v>
      </c>
      <c r="C631" s="40" t="s">
        <v>22</v>
      </c>
      <c r="D631" s="27"/>
      <c r="E631" s="4">
        <v>113</v>
      </c>
    </row>
    <row r="632" spans="1:7" ht="24.9" customHeight="1" x14ac:dyDescent="0.95">
      <c r="A632" s="24"/>
      <c r="B632" s="28" t="s">
        <v>8</v>
      </c>
      <c r="C632" s="40" t="s">
        <v>21</v>
      </c>
      <c r="D632" s="22"/>
      <c r="E632" s="4">
        <v>113</v>
      </c>
    </row>
    <row r="633" spans="1:7" ht="194.7" customHeight="1" x14ac:dyDescent="0.95">
      <c r="A633" s="61">
        <v>114</v>
      </c>
      <c r="B633" s="171" t="s">
        <v>245</v>
      </c>
      <c r="C633" s="172"/>
      <c r="D633" s="27"/>
      <c r="E633" s="4">
        <v>114</v>
      </c>
      <c r="F633" s="23"/>
    </row>
    <row r="634" spans="1:7" ht="110.1" customHeight="1" x14ac:dyDescent="0.95">
      <c r="A634" s="35"/>
      <c r="B634" s="44"/>
      <c r="C634" s="60" t="s">
        <v>247</v>
      </c>
      <c r="D634" s="41"/>
      <c r="E634" s="4">
        <v>114</v>
      </c>
      <c r="F634" s="23"/>
      <c r="G634" s="2"/>
    </row>
    <row r="635" spans="1:7" ht="24.9" customHeight="1" x14ac:dyDescent="0.95">
      <c r="A635" s="24"/>
      <c r="B635" s="67" t="s">
        <v>2</v>
      </c>
      <c r="C635" s="48" t="s">
        <v>18</v>
      </c>
      <c r="D635" s="41"/>
      <c r="E635" s="4">
        <v>114</v>
      </c>
    </row>
    <row r="636" spans="1:7" ht="24.9" customHeight="1" x14ac:dyDescent="0.95">
      <c r="A636" s="24"/>
      <c r="B636" s="28" t="s">
        <v>4</v>
      </c>
      <c r="C636" s="40" t="s">
        <v>19</v>
      </c>
      <c r="D636" s="27"/>
      <c r="E636" s="4">
        <v>114</v>
      </c>
    </row>
    <row r="637" spans="1:7" ht="24.9" customHeight="1" x14ac:dyDescent="0.95">
      <c r="A637" s="24"/>
      <c r="B637" s="28" t="s">
        <v>6</v>
      </c>
      <c r="C637" s="40" t="s">
        <v>22</v>
      </c>
      <c r="D637" s="27"/>
      <c r="E637" s="4">
        <v>114</v>
      </c>
    </row>
    <row r="638" spans="1:7" ht="24.9" customHeight="1" x14ac:dyDescent="0.95">
      <c r="A638" s="24"/>
      <c r="B638" s="28" t="s">
        <v>8</v>
      </c>
      <c r="C638" s="40" t="s">
        <v>21</v>
      </c>
      <c r="D638" s="22"/>
      <c r="E638" s="4">
        <v>114</v>
      </c>
    </row>
    <row r="639" spans="1:7" ht="192" customHeight="1" x14ac:dyDescent="0.95">
      <c r="A639" s="61">
        <v>115</v>
      </c>
      <c r="B639" s="171" t="s">
        <v>245</v>
      </c>
      <c r="C639" s="172"/>
      <c r="D639" s="27"/>
      <c r="E639" s="4">
        <v>115</v>
      </c>
    </row>
    <row r="640" spans="1:7" ht="110.1" customHeight="1" x14ac:dyDescent="0.95">
      <c r="A640" s="35"/>
      <c r="B640" s="44"/>
      <c r="C640" s="60" t="s">
        <v>248</v>
      </c>
      <c r="D640" s="41"/>
      <c r="E640" s="4">
        <v>115</v>
      </c>
      <c r="G640" s="2"/>
    </row>
    <row r="641" spans="1:7" ht="24.9" customHeight="1" x14ac:dyDescent="0.95">
      <c r="A641" s="24"/>
      <c r="B641" s="66" t="s">
        <v>2</v>
      </c>
      <c r="C641" s="48" t="s">
        <v>18</v>
      </c>
      <c r="D641" s="41"/>
      <c r="E641" s="4">
        <v>115</v>
      </c>
    </row>
    <row r="642" spans="1:7" ht="24.9" customHeight="1" x14ac:dyDescent="0.95">
      <c r="A642" s="24"/>
      <c r="B642" s="28" t="s">
        <v>4</v>
      </c>
      <c r="C642" s="40" t="s">
        <v>19</v>
      </c>
      <c r="D642" s="27"/>
      <c r="E642" s="4">
        <v>115</v>
      </c>
    </row>
    <row r="643" spans="1:7" ht="24.9" customHeight="1" x14ac:dyDescent="0.95">
      <c r="A643" s="24"/>
      <c r="B643" s="28" t="s">
        <v>6</v>
      </c>
      <c r="C643" s="40" t="s">
        <v>22</v>
      </c>
      <c r="D643" s="27"/>
      <c r="E643" s="4">
        <v>115</v>
      </c>
    </row>
    <row r="644" spans="1:7" ht="24.9" customHeight="1" x14ac:dyDescent="0.95">
      <c r="A644" s="62"/>
      <c r="B644" s="43" t="s">
        <v>8</v>
      </c>
      <c r="C644" s="40" t="s">
        <v>34</v>
      </c>
      <c r="D644" s="31"/>
      <c r="E644" s="4">
        <v>115</v>
      </c>
    </row>
    <row r="645" spans="1:7" ht="192" customHeight="1" x14ac:dyDescent="0.95">
      <c r="A645" s="61">
        <v>116</v>
      </c>
      <c r="B645" s="171" t="s">
        <v>245</v>
      </c>
      <c r="C645" s="172"/>
      <c r="D645" s="27"/>
      <c r="E645" s="4">
        <v>116</v>
      </c>
    </row>
    <row r="646" spans="1:7" ht="159.9" customHeight="1" x14ac:dyDescent="0.95">
      <c r="A646" s="35"/>
      <c r="B646" s="44"/>
      <c r="C646" s="60" t="s">
        <v>249</v>
      </c>
      <c r="D646" s="41"/>
      <c r="E646" s="4">
        <v>116</v>
      </c>
      <c r="G646" s="39"/>
    </row>
    <row r="647" spans="1:7" ht="24.9" customHeight="1" x14ac:dyDescent="0.95">
      <c r="A647" s="24"/>
      <c r="B647" s="66" t="s">
        <v>2</v>
      </c>
      <c r="C647" s="48" t="s">
        <v>18</v>
      </c>
      <c r="D647" s="41"/>
      <c r="E647" s="4">
        <v>116</v>
      </c>
    </row>
    <row r="648" spans="1:7" ht="24.9" customHeight="1" x14ac:dyDescent="0.95">
      <c r="A648" s="24"/>
      <c r="B648" s="43" t="s">
        <v>4</v>
      </c>
      <c r="C648" s="40" t="s">
        <v>19</v>
      </c>
      <c r="D648" s="27"/>
      <c r="E648" s="4">
        <v>116</v>
      </c>
    </row>
    <row r="649" spans="1:7" ht="24.9" customHeight="1" x14ac:dyDescent="0.95">
      <c r="A649" s="24"/>
      <c r="B649" s="28" t="s">
        <v>6</v>
      </c>
      <c r="C649" s="40" t="s">
        <v>22</v>
      </c>
      <c r="D649" s="27"/>
      <c r="E649" s="4">
        <v>116</v>
      </c>
    </row>
    <row r="650" spans="1:7" ht="24.9" customHeight="1" x14ac:dyDescent="0.95">
      <c r="A650" s="24"/>
      <c r="B650" s="28" t="s">
        <v>8</v>
      </c>
      <c r="C650" s="40" t="s">
        <v>21</v>
      </c>
      <c r="D650" s="22"/>
      <c r="E650" s="4">
        <v>116</v>
      </c>
    </row>
    <row r="651" spans="1:7" ht="192" customHeight="1" x14ac:dyDescent="0.95">
      <c r="A651" s="61">
        <v>117</v>
      </c>
      <c r="B651" s="171" t="s">
        <v>245</v>
      </c>
      <c r="C651" s="172"/>
      <c r="D651" s="27"/>
      <c r="E651" s="4">
        <v>117</v>
      </c>
      <c r="F651" s="23"/>
      <c r="G651" s="2"/>
    </row>
    <row r="652" spans="1:7" ht="110.1" customHeight="1" x14ac:dyDescent="0.95">
      <c r="A652" s="35"/>
      <c r="B652" s="44"/>
      <c r="C652" s="60" t="s">
        <v>92</v>
      </c>
      <c r="D652" s="41"/>
      <c r="E652" s="4">
        <v>117</v>
      </c>
      <c r="G652" s="2"/>
    </row>
    <row r="653" spans="1:7" ht="24.9" customHeight="1" x14ac:dyDescent="0.95">
      <c r="A653" s="24"/>
      <c r="B653" s="67" t="s">
        <v>2</v>
      </c>
      <c r="C653" s="48" t="s">
        <v>18</v>
      </c>
      <c r="D653" s="41"/>
      <c r="E653" s="4">
        <v>117</v>
      </c>
    </row>
    <row r="654" spans="1:7" ht="24.9" customHeight="1" x14ac:dyDescent="0.95">
      <c r="A654" s="24"/>
      <c r="B654" s="28" t="s">
        <v>4</v>
      </c>
      <c r="C654" s="40" t="s">
        <v>19</v>
      </c>
      <c r="D654" s="27"/>
      <c r="E654" s="4">
        <v>117</v>
      </c>
    </row>
    <row r="655" spans="1:7" ht="24.9" customHeight="1" x14ac:dyDescent="0.95">
      <c r="A655" s="24"/>
      <c r="B655" s="28" t="s">
        <v>6</v>
      </c>
      <c r="C655" s="40" t="s">
        <v>22</v>
      </c>
      <c r="D655" s="27"/>
      <c r="E655" s="4">
        <v>117</v>
      </c>
    </row>
    <row r="656" spans="1:7" ht="24.9" customHeight="1" x14ac:dyDescent="0.95">
      <c r="A656" s="24"/>
      <c r="B656" s="28" t="s">
        <v>8</v>
      </c>
      <c r="C656" s="40" t="s">
        <v>21</v>
      </c>
      <c r="D656" s="22"/>
      <c r="E656" s="4">
        <v>117</v>
      </c>
    </row>
    <row r="657" spans="1:7" ht="222.15" customHeight="1" x14ac:dyDescent="0.95">
      <c r="A657" s="61">
        <v>118</v>
      </c>
      <c r="B657" s="171" t="s">
        <v>250</v>
      </c>
      <c r="C657" s="172"/>
      <c r="D657" s="27"/>
      <c r="E657" s="4">
        <v>118</v>
      </c>
    </row>
    <row r="658" spans="1:7" ht="135" customHeight="1" x14ac:dyDescent="0.95">
      <c r="A658" s="35"/>
      <c r="B658" s="44"/>
      <c r="C658" s="60" t="s">
        <v>251</v>
      </c>
      <c r="D658" s="41"/>
      <c r="E658" s="4">
        <v>118</v>
      </c>
      <c r="G658" s="39"/>
    </row>
    <row r="659" spans="1:7" ht="24.9" customHeight="1" x14ac:dyDescent="0.95">
      <c r="A659" s="24"/>
      <c r="B659" s="66" t="s">
        <v>2</v>
      </c>
      <c r="C659" s="48" t="s">
        <v>18</v>
      </c>
      <c r="D659" s="41"/>
      <c r="E659" s="4">
        <v>118</v>
      </c>
      <c r="G659" s="15"/>
    </row>
    <row r="660" spans="1:7" ht="24.9" customHeight="1" x14ac:dyDescent="0.95">
      <c r="A660" s="24"/>
      <c r="B660" s="28" t="s">
        <v>4</v>
      </c>
      <c r="C660" s="40" t="s">
        <v>19</v>
      </c>
      <c r="D660" s="27"/>
      <c r="E660" s="4">
        <v>118</v>
      </c>
      <c r="G660" s="15"/>
    </row>
    <row r="661" spans="1:7" ht="24.9" customHeight="1" x14ac:dyDescent="0.95">
      <c r="A661" s="24"/>
      <c r="B661" s="28" t="s">
        <v>6</v>
      </c>
      <c r="C661" s="40" t="s">
        <v>22</v>
      </c>
      <c r="D661" s="27"/>
      <c r="E661" s="4">
        <v>118</v>
      </c>
    </row>
    <row r="662" spans="1:7" ht="24.9" customHeight="1" x14ac:dyDescent="0.95">
      <c r="A662" s="62"/>
      <c r="B662" s="43" t="s">
        <v>8</v>
      </c>
      <c r="C662" s="40" t="s">
        <v>34</v>
      </c>
      <c r="D662" s="31"/>
      <c r="E662" s="4">
        <v>118</v>
      </c>
    </row>
    <row r="663" spans="1:7" ht="222.15" customHeight="1" x14ac:dyDescent="0.95">
      <c r="A663" s="61">
        <v>119</v>
      </c>
      <c r="B663" s="171" t="s">
        <v>252</v>
      </c>
      <c r="C663" s="172"/>
      <c r="D663" s="27"/>
      <c r="E663" s="4">
        <v>119</v>
      </c>
      <c r="F663" s="23"/>
    </row>
    <row r="664" spans="1:7" ht="110.1" customHeight="1" x14ac:dyDescent="0.95">
      <c r="A664" s="35"/>
      <c r="B664" s="44"/>
      <c r="C664" s="60" t="s">
        <v>253</v>
      </c>
      <c r="D664" s="41"/>
      <c r="E664" s="4">
        <v>119</v>
      </c>
      <c r="G664" s="2"/>
    </row>
    <row r="665" spans="1:7" ht="24.9" customHeight="1" x14ac:dyDescent="0.95">
      <c r="A665" s="24"/>
      <c r="B665" s="66" t="s">
        <v>2</v>
      </c>
      <c r="C665" s="48" t="s">
        <v>18</v>
      </c>
      <c r="D665" s="41"/>
      <c r="E665" s="4">
        <v>119</v>
      </c>
    </row>
    <row r="666" spans="1:7" ht="24.9" customHeight="1" x14ac:dyDescent="0.95">
      <c r="A666" s="24"/>
      <c r="B666" s="28" t="s">
        <v>4</v>
      </c>
      <c r="C666" s="40" t="s">
        <v>19</v>
      </c>
      <c r="D666" s="27"/>
      <c r="E666" s="4">
        <v>119</v>
      </c>
    </row>
    <row r="667" spans="1:7" ht="24.9" customHeight="1" x14ac:dyDescent="0.95">
      <c r="A667" s="24"/>
      <c r="B667" s="28" t="s">
        <v>6</v>
      </c>
      <c r="C667" s="40" t="s">
        <v>22</v>
      </c>
      <c r="D667" s="27"/>
      <c r="E667" s="4">
        <v>119</v>
      </c>
    </row>
    <row r="668" spans="1:7" ht="24.9" customHeight="1" x14ac:dyDescent="0.95">
      <c r="A668" s="24"/>
      <c r="B668" s="43" t="s">
        <v>8</v>
      </c>
      <c r="C668" s="40" t="s">
        <v>21</v>
      </c>
      <c r="D668" s="22"/>
      <c r="E668" s="4">
        <v>119</v>
      </c>
    </row>
    <row r="669" spans="1:7" ht="252.45" customHeight="1" x14ac:dyDescent="0.95">
      <c r="A669" s="61">
        <v>120</v>
      </c>
      <c r="B669" s="171" t="s">
        <v>254</v>
      </c>
      <c r="C669" s="172"/>
      <c r="D669" s="27"/>
      <c r="E669" s="4">
        <v>120</v>
      </c>
    </row>
    <row r="670" spans="1:7" ht="110.1" customHeight="1" x14ac:dyDescent="0.95">
      <c r="A670" s="35"/>
      <c r="B670" s="44"/>
      <c r="C670" s="60" t="s">
        <v>255</v>
      </c>
      <c r="D670" s="41"/>
      <c r="E670" s="4">
        <v>120</v>
      </c>
      <c r="G670" s="2"/>
    </row>
    <row r="671" spans="1:7" ht="24.9" customHeight="1" x14ac:dyDescent="0.95">
      <c r="A671" s="24"/>
      <c r="B671" s="66" t="s">
        <v>2</v>
      </c>
      <c r="C671" s="48" t="s">
        <v>18</v>
      </c>
      <c r="D671" s="41"/>
      <c r="E671" s="4">
        <v>120</v>
      </c>
    </row>
    <row r="672" spans="1:7" ht="24.9" customHeight="1" x14ac:dyDescent="0.95">
      <c r="A672" s="24"/>
      <c r="B672" s="28" t="s">
        <v>4</v>
      </c>
      <c r="C672" s="40" t="s">
        <v>19</v>
      </c>
      <c r="D672" s="27"/>
      <c r="E672" s="4">
        <v>120</v>
      </c>
    </row>
    <row r="673" spans="1:7" ht="24.9" customHeight="1" x14ac:dyDescent="0.95">
      <c r="A673" s="24"/>
      <c r="B673" s="28" t="s">
        <v>6</v>
      </c>
      <c r="C673" s="40" t="s">
        <v>22</v>
      </c>
      <c r="D673" s="27"/>
      <c r="E673" s="4">
        <v>120</v>
      </c>
    </row>
    <row r="674" spans="1:7" ht="24.9" customHeight="1" x14ac:dyDescent="0.95">
      <c r="A674" s="62"/>
      <c r="B674" s="43" t="s">
        <v>8</v>
      </c>
      <c r="C674" s="40" t="s">
        <v>34</v>
      </c>
      <c r="D674" s="31"/>
      <c r="E674" s="4">
        <v>120</v>
      </c>
    </row>
    <row r="675" spans="1:7" ht="245.1" customHeight="1" x14ac:dyDescent="0.95">
      <c r="A675" s="61">
        <v>121</v>
      </c>
      <c r="B675" s="171" t="s">
        <v>254</v>
      </c>
      <c r="C675" s="172"/>
      <c r="D675" s="27"/>
      <c r="E675" s="4">
        <v>121</v>
      </c>
    </row>
    <row r="676" spans="1:7" ht="138.9" customHeight="1" x14ac:dyDescent="0.95">
      <c r="A676" s="35"/>
      <c r="B676" s="44"/>
      <c r="C676" s="60" t="s">
        <v>256</v>
      </c>
      <c r="D676" s="41"/>
      <c r="E676" s="4">
        <v>121</v>
      </c>
      <c r="F676" s="16"/>
      <c r="G676" s="2"/>
    </row>
    <row r="677" spans="1:7" ht="24.9" customHeight="1" x14ac:dyDescent="0.95">
      <c r="A677" s="24"/>
      <c r="B677" s="67" t="s">
        <v>2</v>
      </c>
      <c r="C677" s="48" t="s">
        <v>18</v>
      </c>
      <c r="D677" s="41"/>
      <c r="E677" s="4">
        <v>121</v>
      </c>
    </row>
    <row r="678" spans="1:7" ht="24.9" customHeight="1" x14ac:dyDescent="0.95">
      <c r="A678" s="24"/>
      <c r="B678" s="28" t="s">
        <v>4</v>
      </c>
      <c r="C678" s="40" t="s">
        <v>19</v>
      </c>
      <c r="D678" s="27"/>
      <c r="E678" s="4">
        <v>121</v>
      </c>
    </row>
    <row r="679" spans="1:7" ht="24.9" customHeight="1" x14ac:dyDescent="0.95">
      <c r="A679" s="24"/>
      <c r="B679" s="28" t="s">
        <v>6</v>
      </c>
      <c r="C679" s="40" t="s">
        <v>22</v>
      </c>
      <c r="D679" s="27"/>
      <c r="E679" s="4">
        <v>121</v>
      </c>
    </row>
    <row r="680" spans="1:7" ht="24.9" customHeight="1" x14ac:dyDescent="0.95">
      <c r="A680" s="24"/>
      <c r="B680" s="28" t="s">
        <v>8</v>
      </c>
      <c r="C680" s="40" t="s">
        <v>21</v>
      </c>
      <c r="D680" s="22"/>
      <c r="E680" s="4">
        <v>121</v>
      </c>
    </row>
    <row r="681" spans="1:7" ht="249.6" customHeight="1" x14ac:dyDescent="0.95">
      <c r="A681" s="61">
        <v>122</v>
      </c>
      <c r="B681" s="171" t="s">
        <v>254</v>
      </c>
      <c r="C681" s="172"/>
      <c r="D681" s="27"/>
      <c r="E681" s="4">
        <v>122</v>
      </c>
      <c r="F681" s="23"/>
    </row>
    <row r="682" spans="1:7" ht="164.7" customHeight="1" x14ac:dyDescent="0.95">
      <c r="A682" s="35"/>
      <c r="B682" s="44"/>
      <c r="C682" s="60" t="s">
        <v>257</v>
      </c>
      <c r="D682" s="41"/>
      <c r="E682" s="4">
        <v>122</v>
      </c>
      <c r="F682" s="23"/>
      <c r="G682" s="2"/>
    </row>
    <row r="683" spans="1:7" ht="24.9" customHeight="1" x14ac:dyDescent="0.95">
      <c r="A683" s="24"/>
      <c r="B683" s="67" t="s">
        <v>2</v>
      </c>
      <c r="C683" s="48" t="s">
        <v>18</v>
      </c>
      <c r="D683" s="41"/>
      <c r="E683" s="4">
        <v>122</v>
      </c>
      <c r="F683" s="23"/>
    </row>
    <row r="684" spans="1:7" ht="24.9" customHeight="1" x14ac:dyDescent="0.95">
      <c r="A684" s="24"/>
      <c r="B684" s="28" t="s">
        <v>4</v>
      </c>
      <c r="C684" s="40" t="s">
        <v>19</v>
      </c>
      <c r="D684" s="27"/>
      <c r="E684" s="4">
        <v>122</v>
      </c>
    </row>
    <row r="685" spans="1:7" ht="24.9" customHeight="1" x14ac:dyDescent="0.95">
      <c r="A685" s="24"/>
      <c r="B685" s="28" t="s">
        <v>6</v>
      </c>
      <c r="C685" s="40" t="s">
        <v>22</v>
      </c>
      <c r="D685" s="27"/>
      <c r="E685" s="4">
        <v>122</v>
      </c>
    </row>
    <row r="686" spans="1:7" ht="24.9" customHeight="1" x14ac:dyDescent="0.95">
      <c r="A686" s="24"/>
      <c r="B686" s="28" t="s">
        <v>8</v>
      </c>
      <c r="C686" s="40" t="s">
        <v>21</v>
      </c>
      <c r="D686" s="22"/>
      <c r="E686" s="4">
        <v>122</v>
      </c>
    </row>
    <row r="687" spans="1:7" ht="245.1" customHeight="1" x14ac:dyDescent="0.95">
      <c r="A687" s="61">
        <v>123</v>
      </c>
      <c r="B687" s="171" t="s">
        <v>254</v>
      </c>
      <c r="C687" s="172"/>
      <c r="D687" s="27"/>
      <c r="E687" s="4">
        <v>123</v>
      </c>
    </row>
    <row r="688" spans="1:7" ht="110.1" customHeight="1" x14ac:dyDescent="0.95">
      <c r="A688" s="35"/>
      <c r="B688" s="44"/>
      <c r="C688" s="60" t="s">
        <v>258</v>
      </c>
      <c r="D688" s="41"/>
      <c r="E688" s="4">
        <v>123</v>
      </c>
      <c r="G688" s="2"/>
    </row>
    <row r="689" spans="1:7" ht="24.9" customHeight="1" x14ac:dyDescent="0.95">
      <c r="A689" s="24"/>
      <c r="B689" s="66" t="s">
        <v>2</v>
      </c>
      <c r="C689" s="48" t="s">
        <v>18</v>
      </c>
      <c r="D689" s="41"/>
      <c r="E689" s="4">
        <v>123</v>
      </c>
    </row>
    <row r="690" spans="1:7" ht="24.9" customHeight="1" x14ac:dyDescent="0.95">
      <c r="A690" s="24"/>
      <c r="B690" s="43" t="s">
        <v>4</v>
      </c>
      <c r="C690" s="40" t="s">
        <v>19</v>
      </c>
      <c r="D690" s="27"/>
      <c r="E690" s="4">
        <v>123</v>
      </c>
    </row>
    <row r="691" spans="1:7" ht="24.9" customHeight="1" x14ac:dyDescent="0.95">
      <c r="A691" s="24"/>
      <c r="B691" s="28" t="s">
        <v>6</v>
      </c>
      <c r="C691" s="40" t="s">
        <v>22</v>
      </c>
      <c r="D691" s="27"/>
      <c r="E691" s="4">
        <v>123</v>
      </c>
    </row>
    <row r="692" spans="1:7" ht="24.9" customHeight="1" x14ac:dyDescent="0.95">
      <c r="A692" s="24"/>
      <c r="B692" s="28" t="s">
        <v>8</v>
      </c>
      <c r="C692" s="40" t="s">
        <v>21</v>
      </c>
      <c r="D692" s="22"/>
      <c r="E692" s="4">
        <v>123</v>
      </c>
    </row>
    <row r="693" spans="1:7" ht="250.95" customHeight="1" x14ac:dyDescent="0.95">
      <c r="A693" s="61">
        <v>124</v>
      </c>
      <c r="B693" s="171" t="s">
        <v>254</v>
      </c>
      <c r="C693" s="172"/>
      <c r="D693" s="27"/>
      <c r="E693" s="4">
        <v>124</v>
      </c>
    </row>
    <row r="694" spans="1:7" ht="165.15" customHeight="1" x14ac:dyDescent="0.95">
      <c r="A694" s="35"/>
      <c r="B694" s="44"/>
      <c r="C694" s="60" t="s">
        <v>259</v>
      </c>
      <c r="D694" s="41"/>
      <c r="E694" s="4">
        <v>124</v>
      </c>
      <c r="G694" s="2"/>
    </row>
    <row r="695" spans="1:7" ht="24.9" customHeight="1" x14ac:dyDescent="0.95">
      <c r="A695" s="24"/>
      <c r="B695" s="67" t="s">
        <v>2</v>
      </c>
      <c r="C695" s="48" t="s">
        <v>18</v>
      </c>
      <c r="D695" s="41"/>
      <c r="E695" s="4">
        <v>124</v>
      </c>
    </row>
    <row r="696" spans="1:7" ht="24.9" customHeight="1" x14ac:dyDescent="0.95">
      <c r="A696" s="24"/>
      <c r="B696" s="28" t="s">
        <v>4</v>
      </c>
      <c r="C696" s="40" t="s">
        <v>19</v>
      </c>
      <c r="D696" s="27"/>
      <c r="E696" s="4">
        <v>124</v>
      </c>
    </row>
    <row r="697" spans="1:7" ht="24.9" customHeight="1" x14ac:dyDescent="0.95">
      <c r="A697" s="24"/>
      <c r="B697" s="28" t="s">
        <v>6</v>
      </c>
      <c r="C697" s="40" t="s">
        <v>22</v>
      </c>
      <c r="D697" s="27"/>
      <c r="E697" s="4">
        <v>124</v>
      </c>
    </row>
    <row r="698" spans="1:7" ht="24.9" customHeight="1" x14ac:dyDescent="0.95">
      <c r="A698" s="24"/>
      <c r="B698" s="28" t="s">
        <v>8</v>
      </c>
      <c r="C698" s="40" t="s">
        <v>21</v>
      </c>
      <c r="D698" s="22"/>
      <c r="E698" s="4">
        <v>124</v>
      </c>
    </row>
    <row r="699" spans="1:7" ht="245.1" customHeight="1" x14ac:dyDescent="0.95">
      <c r="A699" s="61">
        <v>125</v>
      </c>
      <c r="B699" s="171" t="s">
        <v>254</v>
      </c>
      <c r="C699" s="172"/>
      <c r="D699" s="27"/>
      <c r="E699" s="4">
        <v>125</v>
      </c>
    </row>
    <row r="700" spans="1:7" ht="192" customHeight="1" x14ac:dyDescent="0.95">
      <c r="A700" s="35"/>
      <c r="B700" s="44"/>
      <c r="C700" s="60" t="s">
        <v>260</v>
      </c>
      <c r="D700" s="41"/>
      <c r="E700" s="4">
        <v>125</v>
      </c>
      <c r="G700" s="2"/>
    </row>
    <row r="701" spans="1:7" ht="24.9" customHeight="1" x14ac:dyDescent="0.95">
      <c r="A701" s="24"/>
      <c r="B701" s="67" t="s">
        <v>2</v>
      </c>
      <c r="C701" s="48" t="s">
        <v>18</v>
      </c>
      <c r="D701" s="41"/>
      <c r="E701" s="4">
        <v>125</v>
      </c>
    </row>
    <row r="702" spans="1:7" ht="24.9" customHeight="1" x14ac:dyDescent="0.95">
      <c r="A702" s="24"/>
      <c r="B702" s="28" t="s">
        <v>4</v>
      </c>
      <c r="C702" s="40" t="s">
        <v>19</v>
      </c>
      <c r="D702" s="27"/>
      <c r="E702" s="4">
        <v>125</v>
      </c>
    </row>
    <row r="703" spans="1:7" ht="24.9" customHeight="1" x14ac:dyDescent="0.95">
      <c r="A703" s="24"/>
      <c r="B703" s="28" t="s">
        <v>6</v>
      </c>
      <c r="C703" s="40" t="s">
        <v>22</v>
      </c>
      <c r="D703" s="27"/>
      <c r="E703" s="4">
        <v>125</v>
      </c>
    </row>
    <row r="704" spans="1:7" ht="24.9" customHeight="1" x14ac:dyDescent="0.95">
      <c r="A704" s="24"/>
      <c r="B704" s="28" t="s">
        <v>8</v>
      </c>
      <c r="C704" s="40" t="s">
        <v>21</v>
      </c>
      <c r="D704" s="22"/>
      <c r="E704" s="4">
        <v>125</v>
      </c>
    </row>
    <row r="705" spans="1:7" ht="50.1" customHeight="1" x14ac:dyDescent="0.95">
      <c r="A705" s="61">
        <v>126</v>
      </c>
      <c r="B705" s="171" t="s">
        <v>261</v>
      </c>
      <c r="C705" s="172"/>
      <c r="D705" s="27"/>
      <c r="E705" s="4">
        <v>126</v>
      </c>
      <c r="G705" s="2"/>
    </row>
    <row r="706" spans="1:7" ht="24.9" customHeight="1" x14ac:dyDescent="0.95">
      <c r="A706" s="24"/>
      <c r="B706" s="42" t="s">
        <v>2</v>
      </c>
      <c r="C706" s="51" t="s">
        <v>305</v>
      </c>
      <c r="D706" s="41"/>
      <c r="E706" s="4">
        <v>126</v>
      </c>
    </row>
    <row r="707" spans="1:7" ht="24.9" customHeight="1" x14ac:dyDescent="0.95">
      <c r="A707" s="24"/>
      <c r="B707" s="28" t="s">
        <v>4</v>
      </c>
      <c r="C707" s="51" t="s">
        <v>93</v>
      </c>
      <c r="D707" s="27"/>
      <c r="E707" s="4">
        <v>126</v>
      </c>
    </row>
    <row r="708" spans="1:7" ht="24.9" customHeight="1" x14ac:dyDescent="0.95">
      <c r="A708" s="24"/>
      <c r="B708" s="28" t="s">
        <v>6</v>
      </c>
      <c r="C708" s="51" t="s">
        <v>94</v>
      </c>
      <c r="D708" s="27"/>
      <c r="E708" s="4">
        <v>126</v>
      </c>
    </row>
    <row r="709" spans="1:7" ht="24.9" customHeight="1" x14ac:dyDescent="0.95">
      <c r="A709" s="24"/>
      <c r="B709" s="28" t="s">
        <v>8</v>
      </c>
      <c r="C709" s="51" t="s">
        <v>95</v>
      </c>
      <c r="D709" s="27"/>
      <c r="E709" s="4">
        <v>126</v>
      </c>
    </row>
    <row r="710" spans="1:7" ht="50.1" customHeight="1" x14ac:dyDescent="0.95">
      <c r="A710" s="61">
        <v>127</v>
      </c>
      <c r="B710" s="173" t="s">
        <v>262</v>
      </c>
      <c r="C710" s="174"/>
      <c r="D710" s="27"/>
      <c r="E710" s="4">
        <f>E705+1</f>
        <v>127</v>
      </c>
      <c r="F710" s="23"/>
      <c r="G710" s="2"/>
    </row>
    <row r="711" spans="1:7" ht="24.9" customHeight="1" x14ac:dyDescent="0.95">
      <c r="A711" s="24"/>
      <c r="B711" s="30" t="s">
        <v>2</v>
      </c>
      <c r="C711" s="51" t="s">
        <v>305</v>
      </c>
      <c r="D711" s="41"/>
      <c r="E711" s="4">
        <f t="shared" ref="E711:E774" si="9">E706+1</f>
        <v>127</v>
      </c>
      <c r="F711" s="23"/>
    </row>
    <row r="712" spans="1:7" ht="24.9" customHeight="1" x14ac:dyDescent="0.95">
      <c r="A712" s="24"/>
      <c r="B712" s="28" t="s">
        <v>4</v>
      </c>
      <c r="C712" s="51" t="s">
        <v>93</v>
      </c>
      <c r="D712" s="27"/>
      <c r="E712" s="4">
        <f t="shared" si="9"/>
        <v>127</v>
      </c>
      <c r="F712" s="23"/>
    </row>
    <row r="713" spans="1:7" ht="24.9" customHeight="1" x14ac:dyDescent="0.95">
      <c r="A713" s="24"/>
      <c r="B713" s="43" t="s">
        <v>6</v>
      </c>
      <c r="C713" s="51" t="s">
        <v>94</v>
      </c>
      <c r="D713" s="27"/>
      <c r="E713" s="4">
        <f t="shared" si="9"/>
        <v>127</v>
      </c>
    </row>
    <row r="714" spans="1:7" ht="24.9" customHeight="1" x14ac:dyDescent="0.95">
      <c r="A714" s="24"/>
      <c r="B714" s="28" t="s">
        <v>8</v>
      </c>
      <c r="C714" s="51" t="s">
        <v>95</v>
      </c>
      <c r="D714" s="27"/>
      <c r="E714" s="4">
        <f t="shared" si="9"/>
        <v>127</v>
      </c>
    </row>
    <row r="715" spans="1:7" ht="50.1" customHeight="1" x14ac:dyDescent="0.95">
      <c r="A715" s="61">
        <v>128</v>
      </c>
      <c r="B715" s="173" t="s">
        <v>263</v>
      </c>
      <c r="C715" s="174"/>
      <c r="D715" s="27"/>
      <c r="E715" s="4">
        <f t="shared" si="9"/>
        <v>128</v>
      </c>
      <c r="G715" s="2"/>
    </row>
    <row r="716" spans="1:7" ht="24.9" customHeight="1" x14ac:dyDescent="0.95">
      <c r="A716" s="24"/>
      <c r="B716" s="30" t="s">
        <v>2</v>
      </c>
      <c r="C716" s="51" t="s">
        <v>96</v>
      </c>
      <c r="D716" s="41"/>
      <c r="E716" s="4">
        <f t="shared" si="9"/>
        <v>128</v>
      </c>
    </row>
    <row r="717" spans="1:7" ht="24.9" customHeight="1" x14ac:dyDescent="0.95">
      <c r="A717" s="24"/>
      <c r="B717" s="28" t="s">
        <v>4</v>
      </c>
      <c r="C717" s="51" t="s">
        <v>93</v>
      </c>
      <c r="D717" s="27"/>
      <c r="E717" s="4">
        <f t="shared" si="9"/>
        <v>128</v>
      </c>
    </row>
    <row r="718" spans="1:7" ht="24.9" customHeight="1" x14ac:dyDescent="0.95">
      <c r="A718" s="24"/>
      <c r="B718" s="28" t="s">
        <v>6</v>
      </c>
      <c r="C718" s="51" t="s">
        <v>94</v>
      </c>
      <c r="D718" s="27"/>
      <c r="E718" s="4">
        <f t="shared" si="9"/>
        <v>128</v>
      </c>
    </row>
    <row r="719" spans="1:7" ht="24.9" customHeight="1" x14ac:dyDescent="0.95">
      <c r="A719" s="62"/>
      <c r="B719" s="43" t="s">
        <v>8</v>
      </c>
      <c r="C719" s="51" t="s">
        <v>97</v>
      </c>
      <c r="D719" s="63"/>
      <c r="E719" s="4">
        <f t="shared" si="9"/>
        <v>128</v>
      </c>
    </row>
    <row r="720" spans="1:7" ht="24.9" customHeight="1" x14ac:dyDescent="0.95">
      <c r="A720" s="61">
        <v>129</v>
      </c>
      <c r="B720" s="173" t="s">
        <v>264</v>
      </c>
      <c r="C720" s="174"/>
      <c r="D720" s="27"/>
      <c r="E720" s="4">
        <f t="shared" si="9"/>
        <v>129</v>
      </c>
      <c r="G720" s="2"/>
    </row>
    <row r="721" spans="1:7" ht="24.9" customHeight="1" x14ac:dyDescent="0.95">
      <c r="A721" s="24"/>
      <c r="B721" s="30" t="s">
        <v>2</v>
      </c>
      <c r="C721" s="51" t="s">
        <v>98</v>
      </c>
      <c r="D721" s="41"/>
      <c r="E721" s="4">
        <f t="shared" si="9"/>
        <v>129</v>
      </c>
    </row>
    <row r="722" spans="1:7" ht="24.9" customHeight="1" x14ac:dyDescent="0.95">
      <c r="A722" s="24"/>
      <c r="B722" s="28" t="s">
        <v>4</v>
      </c>
      <c r="C722" s="51" t="s">
        <v>99</v>
      </c>
      <c r="D722" s="27"/>
      <c r="E722" s="4">
        <f t="shared" si="9"/>
        <v>129</v>
      </c>
    </row>
    <row r="723" spans="1:7" ht="24.9" customHeight="1" x14ac:dyDescent="0.95">
      <c r="A723" s="24"/>
      <c r="B723" s="28" t="s">
        <v>6</v>
      </c>
      <c r="C723" s="51" t="s">
        <v>100</v>
      </c>
      <c r="D723" s="27"/>
      <c r="E723" s="4">
        <f t="shared" si="9"/>
        <v>129</v>
      </c>
    </row>
    <row r="724" spans="1:7" ht="24.9" customHeight="1" x14ac:dyDescent="0.95">
      <c r="A724" s="62"/>
      <c r="B724" s="43" t="s">
        <v>8</v>
      </c>
      <c r="C724" s="51" t="s">
        <v>306</v>
      </c>
      <c r="D724" s="63"/>
      <c r="E724" s="4">
        <f t="shared" si="9"/>
        <v>129</v>
      </c>
    </row>
    <row r="725" spans="1:7" ht="50.1" customHeight="1" x14ac:dyDescent="0.95">
      <c r="A725" s="61">
        <v>130</v>
      </c>
      <c r="B725" s="173" t="s">
        <v>265</v>
      </c>
      <c r="C725" s="174"/>
      <c r="D725" s="27"/>
      <c r="E725" s="4">
        <f t="shared" si="9"/>
        <v>130</v>
      </c>
      <c r="G725" s="2"/>
    </row>
    <row r="726" spans="1:7" ht="24.9" customHeight="1" x14ac:dyDescent="0.95">
      <c r="A726" s="24"/>
      <c r="B726" s="30" t="s">
        <v>2</v>
      </c>
      <c r="C726" s="51" t="s">
        <v>101</v>
      </c>
      <c r="D726" s="41"/>
      <c r="E726" s="4">
        <f t="shared" si="9"/>
        <v>130</v>
      </c>
    </row>
    <row r="727" spans="1:7" ht="24.9" customHeight="1" x14ac:dyDescent="0.95">
      <c r="A727" s="24"/>
      <c r="B727" s="28" t="s">
        <v>4</v>
      </c>
      <c r="C727" s="51" t="s">
        <v>99</v>
      </c>
      <c r="D727" s="27"/>
      <c r="E727" s="4">
        <f t="shared" si="9"/>
        <v>130</v>
      </c>
    </row>
    <row r="728" spans="1:7" ht="24.9" customHeight="1" x14ac:dyDescent="0.95">
      <c r="A728" s="24"/>
      <c r="B728" s="28" t="s">
        <v>6</v>
      </c>
      <c r="C728" s="51" t="s">
        <v>100</v>
      </c>
      <c r="D728" s="27"/>
      <c r="E728" s="4">
        <f t="shared" si="9"/>
        <v>130</v>
      </c>
    </row>
    <row r="729" spans="1:7" ht="24.9" customHeight="1" x14ac:dyDescent="0.95">
      <c r="A729" s="62"/>
      <c r="B729" s="43" t="s">
        <v>8</v>
      </c>
      <c r="C729" s="51" t="s">
        <v>102</v>
      </c>
      <c r="D729" s="27"/>
      <c r="E729" s="4">
        <f t="shared" si="9"/>
        <v>130</v>
      </c>
    </row>
    <row r="730" spans="1:7" ht="159.9" customHeight="1" x14ac:dyDescent="0.95">
      <c r="A730" s="61">
        <v>131</v>
      </c>
      <c r="B730" s="173" t="s">
        <v>266</v>
      </c>
      <c r="C730" s="174"/>
      <c r="D730" s="27"/>
      <c r="E730" s="4">
        <f t="shared" si="9"/>
        <v>131</v>
      </c>
      <c r="G730" s="2"/>
    </row>
    <row r="731" spans="1:7" ht="24.9" customHeight="1" x14ac:dyDescent="0.95">
      <c r="A731" s="24"/>
      <c r="B731" s="42" t="s">
        <v>2</v>
      </c>
      <c r="C731" s="48" t="s">
        <v>18</v>
      </c>
      <c r="D731" s="41"/>
      <c r="E731" s="4">
        <f t="shared" si="9"/>
        <v>131</v>
      </c>
    </row>
    <row r="732" spans="1:7" ht="24.9" customHeight="1" x14ac:dyDescent="0.95">
      <c r="A732" s="24"/>
      <c r="B732" s="28" t="s">
        <v>4</v>
      </c>
      <c r="C732" s="40" t="s">
        <v>19</v>
      </c>
      <c r="D732" s="27"/>
      <c r="E732" s="4">
        <f t="shared" si="9"/>
        <v>131</v>
      </c>
    </row>
    <row r="733" spans="1:7" ht="24.9" customHeight="1" x14ac:dyDescent="0.95">
      <c r="A733" s="24"/>
      <c r="B733" s="28" t="s">
        <v>6</v>
      </c>
      <c r="C733" s="40" t="s">
        <v>22</v>
      </c>
      <c r="D733" s="27"/>
      <c r="E733" s="4">
        <f t="shared" si="9"/>
        <v>131</v>
      </c>
    </row>
    <row r="734" spans="1:7" ht="24.9" customHeight="1" x14ac:dyDescent="0.95">
      <c r="A734" s="62"/>
      <c r="B734" s="28" t="s">
        <v>8</v>
      </c>
      <c r="C734" s="40" t="s">
        <v>21</v>
      </c>
      <c r="D734" s="22"/>
      <c r="E734" s="4">
        <f t="shared" si="9"/>
        <v>131</v>
      </c>
    </row>
    <row r="735" spans="1:7" ht="159.9" customHeight="1" x14ac:dyDescent="0.95">
      <c r="A735" s="61">
        <v>132</v>
      </c>
      <c r="B735" s="173" t="s">
        <v>267</v>
      </c>
      <c r="C735" s="174"/>
      <c r="D735" s="27"/>
      <c r="E735" s="4">
        <f t="shared" si="9"/>
        <v>132</v>
      </c>
      <c r="G735" s="2"/>
    </row>
    <row r="736" spans="1:7" ht="24.9" customHeight="1" x14ac:dyDescent="0.95">
      <c r="A736" s="24"/>
      <c r="B736" s="30" t="s">
        <v>2</v>
      </c>
      <c r="C736" s="48" t="s">
        <v>18</v>
      </c>
      <c r="D736" s="41"/>
      <c r="E736" s="4">
        <f t="shared" si="9"/>
        <v>132</v>
      </c>
    </row>
    <row r="737" spans="1:7" ht="24.9" customHeight="1" x14ac:dyDescent="0.95">
      <c r="A737" s="24"/>
      <c r="B737" s="28" t="s">
        <v>4</v>
      </c>
      <c r="C737" s="40" t="s">
        <v>19</v>
      </c>
      <c r="D737" s="27"/>
      <c r="E737" s="4">
        <f t="shared" si="9"/>
        <v>132</v>
      </c>
    </row>
    <row r="738" spans="1:7" ht="24.9" customHeight="1" x14ac:dyDescent="0.95">
      <c r="A738" s="24"/>
      <c r="B738" s="28" t="s">
        <v>6</v>
      </c>
      <c r="C738" s="40" t="s">
        <v>22</v>
      </c>
      <c r="D738" s="27"/>
      <c r="E738" s="4">
        <f t="shared" si="9"/>
        <v>132</v>
      </c>
    </row>
    <row r="739" spans="1:7" ht="24.9" customHeight="1" x14ac:dyDescent="0.95">
      <c r="A739" s="62"/>
      <c r="B739" s="43" t="s">
        <v>8</v>
      </c>
      <c r="C739" s="40" t="s">
        <v>21</v>
      </c>
      <c r="D739" s="22"/>
      <c r="E739" s="4">
        <f t="shared" si="9"/>
        <v>132</v>
      </c>
    </row>
    <row r="740" spans="1:7" ht="135" customHeight="1" x14ac:dyDescent="0.95">
      <c r="A740" s="61">
        <v>133</v>
      </c>
      <c r="B740" s="173" t="s">
        <v>268</v>
      </c>
      <c r="C740" s="174"/>
      <c r="D740" s="27"/>
      <c r="E740" s="4">
        <f t="shared" si="9"/>
        <v>133</v>
      </c>
      <c r="F740" s="23"/>
      <c r="G740" s="2"/>
    </row>
    <row r="741" spans="1:7" ht="24.9" customHeight="1" x14ac:dyDescent="0.95">
      <c r="A741" s="24"/>
      <c r="B741" s="30" t="s">
        <v>2</v>
      </c>
      <c r="C741" s="48" t="s">
        <v>18</v>
      </c>
      <c r="D741" s="41"/>
      <c r="E741" s="4">
        <f t="shared" si="9"/>
        <v>133</v>
      </c>
      <c r="F741" s="23"/>
    </row>
    <row r="742" spans="1:7" ht="24.9" customHeight="1" x14ac:dyDescent="0.95">
      <c r="A742" s="24"/>
      <c r="B742" s="43" t="s">
        <v>4</v>
      </c>
      <c r="C742" s="40" t="s">
        <v>19</v>
      </c>
      <c r="D742" s="27"/>
      <c r="E742" s="4">
        <f t="shared" si="9"/>
        <v>133</v>
      </c>
    </row>
    <row r="743" spans="1:7" ht="24.9" customHeight="1" x14ac:dyDescent="0.95">
      <c r="A743" s="24"/>
      <c r="B743" s="28" t="s">
        <v>6</v>
      </c>
      <c r="C743" s="40" t="s">
        <v>22</v>
      </c>
      <c r="D743" s="27"/>
      <c r="E743" s="4">
        <f t="shared" si="9"/>
        <v>133</v>
      </c>
    </row>
    <row r="744" spans="1:7" ht="24.9" customHeight="1" x14ac:dyDescent="0.95">
      <c r="A744" s="62"/>
      <c r="B744" s="28" t="s">
        <v>8</v>
      </c>
      <c r="C744" s="40" t="s">
        <v>21</v>
      </c>
      <c r="D744" s="22"/>
      <c r="E744" s="4">
        <f t="shared" si="9"/>
        <v>133</v>
      </c>
    </row>
    <row r="745" spans="1:7" ht="110.1" customHeight="1" x14ac:dyDescent="0.95">
      <c r="A745" s="61">
        <v>134</v>
      </c>
      <c r="B745" s="173" t="s">
        <v>269</v>
      </c>
      <c r="C745" s="174"/>
      <c r="D745" s="27"/>
      <c r="E745" s="4">
        <f t="shared" si="9"/>
        <v>134</v>
      </c>
      <c r="G745" s="39"/>
    </row>
    <row r="746" spans="1:7" ht="24.9" customHeight="1" x14ac:dyDescent="0.95">
      <c r="A746" s="24"/>
      <c r="B746" s="42" t="s">
        <v>2</v>
      </c>
      <c r="C746" s="48" t="s">
        <v>18</v>
      </c>
      <c r="D746" s="41"/>
      <c r="E746" s="4">
        <f t="shared" si="9"/>
        <v>134</v>
      </c>
    </row>
    <row r="747" spans="1:7" ht="24.9" customHeight="1" x14ac:dyDescent="0.95">
      <c r="A747" s="24"/>
      <c r="B747" s="28" t="s">
        <v>4</v>
      </c>
      <c r="C747" s="40" t="s">
        <v>19</v>
      </c>
      <c r="D747" s="27"/>
      <c r="E747" s="4">
        <f t="shared" si="9"/>
        <v>134</v>
      </c>
    </row>
    <row r="748" spans="1:7" ht="24.9" customHeight="1" x14ac:dyDescent="0.95">
      <c r="A748" s="24"/>
      <c r="B748" s="28" t="s">
        <v>6</v>
      </c>
      <c r="C748" s="40" t="s">
        <v>22</v>
      </c>
      <c r="D748" s="27"/>
      <c r="E748" s="4">
        <f t="shared" si="9"/>
        <v>134</v>
      </c>
    </row>
    <row r="749" spans="1:7" ht="24.9" customHeight="1" x14ac:dyDescent="0.95">
      <c r="A749" s="62"/>
      <c r="B749" s="28" t="s">
        <v>8</v>
      </c>
      <c r="C749" s="40" t="s">
        <v>21</v>
      </c>
      <c r="D749" s="22"/>
      <c r="E749" s="4">
        <f t="shared" si="9"/>
        <v>134</v>
      </c>
    </row>
    <row r="750" spans="1:7" ht="135" customHeight="1" x14ac:dyDescent="0.95">
      <c r="A750" s="61">
        <v>135</v>
      </c>
      <c r="B750" s="173" t="s">
        <v>307</v>
      </c>
      <c r="C750" s="174"/>
      <c r="D750" s="27"/>
      <c r="E750" s="4">
        <f t="shared" si="9"/>
        <v>135</v>
      </c>
      <c r="F750" s="23"/>
      <c r="G750" s="2"/>
    </row>
    <row r="751" spans="1:7" ht="24.9" customHeight="1" x14ac:dyDescent="0.95">
      <c r="A751" s="24"/>
      <c r="B751" s="30" t="s">
        <v>2</v>
      </c>
      <c r="C751" s="48" t="s">
        <v>18</v>
      </c>
      <c r="D751" s="41"/>
      <c r="E751" s="4">
        <f t="shared" si="9"/>
        <v>135</v>
      </c>
      <c r="F751" s="23"/>
    </row>
    <row r="752" spans="1:7" ht="24.9" customHeight="1" x14ac:dyDescent="0.95">
      <c r="A752" s="24"/>
      <c r="B752" s="28" t="s">
        <v>4</v>
      </c>
      <c r="C752" s="40" t="s">
        <v>19</v>
      </c>
      <c r="D752" s="27"/>
      <c r="E752" s="4">
        <f t="shared" si="9"/>
        <v>135</v>
      </c>
      <c r="F752" s="23"/>
    </row>
    <row r="753" spans="1:7" ht="24.9" customHeight="1" x14ac:dyDescent="0.95">
      <c r="A753" s="24"/>
      <c r="B753" s="43" t="s">
        <v>6</v>
      </c>
      <c r="C753" s="40" t="s">
        <v>22</v>
      </c>
      <c r="D753" s="27"/>
      <c r="E753" s="4">
        <f t="shared" si="9"/>
        <v>135</v>
      </c>
    </row>
    <row r="754" spans="1:7" ht="24.9" customHeight="1" x14ac:dyDescent="0.95">
      <c r="A754" s="62"/>
      <c r="B754" s="28" t="s">
        <v>8</v>
      </c>
      <c r="C754" s="40" t="s">
        <v>21</v>
      </c>
      <c r="D754" s="22"/>
      <c r="E754" s="4">
        <f t="shared" si="9"/>
        <v>135</v>
      </c>
    </row>
    <row r="755" spans="1:7" ht="135" customHeight="1" x14ac:dyDescent="0.95">
      <c r="A755" s="61">
        <v>136</v>
      </c>
      <c r="B755" s="173" t="s">
        <v>270</v>
      </c>
      <c r="C755" s="174"/>
      <c r="D755" s="27"/>
      <c r="E755" s="4">
        <f t="shared" si="9"/>
        <v>136</v>
      </c>
      <c r="G755" s="2"/>
    </row>
    <row r="756" spans="1:7" ht="24.9" customHeight="1" x14ac:dyDescent="0.95">
      <c r="A756" s="24"/>
      <c r="B756" s="30" t="s">
        <v>2</v>
      </c>
      <c r="C756" s="48" t="s">
        <v>18</v>
      </c>
      <c r="D756" s="41"/>
      <c r="E756" s="4">
        <f t="shared" si="9"/>
        <v>136</v>
      </c>
    </row>
    <row r="757" spans="1:7" ht="24.9" customHeight="1" x14ac:dyDescent="0.95">
      <c r="A757" s="24"/>
      <c r="B757" s="28" t="s">
        <v>4</v>
      </c>
      <c r="C757" s="40" t="s">
        <v>19</v>
      </c>
      <c r="D757" s="27"/>
      <c r="E757" s="4">
        <f t="shared" si="9"/>
        <v>136</v>
      </c>
    </row>
    <row r="758" spans="1:7" ht="24.9" customHeight="1" x14ac:dyDescent="0.95">
      <c r="A758" s="24"/>
      <c r="B758" s="28" t="s">
        <v>6</v>
      </c>
      <c r="C758" s="40" t="s">
        <v>22</v>
      </c>
      <c r="D758" s="27"/>
      <c r="E758" s="4">
        <f t="shared" si="9"/>
        <v>136</v>
      </c>
    </row>
    <row r="759" spans="1:7" ht="24.9" customHeight="1" x14ac:dyDescent="0.95">
      <c r="A759" s="62"/>
      <c r="B759" s="43" t="s">
        <v>8</v>
      </c>
      <c r="C759" s="40" t="s">
        <v>34</v>
      </c>
      <c r="D759" s="31"/>
      <c r="E759" s="4">
        <f t="shared" si="9"/>
        <v>136</v>
      </c>
    </row>
    <row r="760" spans="1:7" ht="165.15" customHeight="1" x14ac:dyDescent="0.95">
      <c r="A760" s="61">
        <v>137</v>
      </c>
      <c r="B760" s="173" t="s">
        <v>271</v>
      </c>
      <c r="C760" s="174"/>
      <c r="D760" s="27"/>
      <c r="E760" s="4">
        <f t="shared" si="9"/>
        <v>137</v>
      </c>
      <c r="G760" s="39"/>
    </row>
    <row r="761" spans="1:7" ht="24.9" customHeight="1" x14ac:dyDescent="0.95">
      <c r="A761" s="24"/>
      <c r="B761" s="42" t="s">
        <v>2</v>
      </c>
      <c r="C761" s="48" t="s">
        <v>18</v>
      </c>
      <c r="D761" s="41"/>
      <c r="E761" s="4">
        <f t="shared" si="9"/>
        <v>137</v>
      </c>
      <c r="G761" s="15"/>
    </row>
    <row r="762" spans="1:7" ht="24.9" customHeight="1" x14ac:dyDescent="0.95">
      <c r="A762" s="24"/>
      <c r="B762" s="28" t="s">
        <v>4</v>
      </c>
      <c r="C762" s="40" t="s">
        <v>19</v>
      </c>
      <c r="D762" s="27"/>
      <c r="E762" s="4">
        <f t="shared" si="9"/>
        <v>137</v>
      </c>
      <c r="G762" s="15"/>
    </row>
    <row r="763" spans="1:7" ht="24.9" customHeight="1" x14ac:dyDescent="0.95">
      <c r="A763" s="24"/>
      <c r="B763" s="28" t="s">
        <v>6</v>
      </c>
      <c r="C763" s="40" t="s">
        <v>22</v>
      </c>
      <c r="D763" s="27"/>
      <c r="E763" s="4">
        <f t="shared" si="9"/>
        <v>137</v>
      </c>
      <c r="G763" s="15"/>
    </row>
    <row r="764" spans="1:7" ht="24.9" customHeight="1" x14ac:dyDescent="0.95">
      <c r="A764" s="62"/>
      <c r="B764" s="28" t="s">
        <v>8</v>
      </c>
      <c r="C764" s="40" t="s">
        <v>21</v>
      </c>
      <c r="D764" s="22"/>
      <c r="E764" s="4">
        <f t="shared" si="9"/>
        <v>137</v>
      </c>
    </row>
    <row r="765" spans="1:7" ht="219.9" customHeight="1" x14ac:dyDescent="0.95">
      <c r="A765" s="61">
        <v>138</v>
      </c>
      <c r="B765" s="173" t="s">
        <v>272</v>
      </c>
      <c r="C765" s="174"/>
      <c r="D765" s="27"/>
      <c r="E765" s="4">
        <f t="shared" si="9"/>
        <v>138</v>
      </c>
      <c r="G765" s="2"/>
    </row>
    <row r="766" spans="1:7" ht="24.9" customHeight="1" x14ac:dyDescent="0.95">
      <c r="A766" s="24"/>
      <c r="B766" s="30" t="s">
        <v>2</v>
      </c>
      <c r="C766" s="48" t="s">
        <v>18</v>
      </c>
      <c r="D766" s="41"/>
      <c r="E766" s="4">
        <f t="shared" si="9"/>
        <v>138</v>
      </c>
    </row>
    <row r="767" spans="1:7" ht="24.9" customHeight="1" x14ac:dyDescent="0.95">
      <c r="A767" s="24"/>
      <c r="B767" s="43" t="s">
        <v>4</v>
      </c>
      <c r="C767" s="40" t="s">
        <v>19</v>
      </c>
      <c r="D767" s="27"/>
      <c r="E767" s="4">
        <f t="shared" si="9"/>
        <v>138</v>
      </c>
    </row>
    <row r="768" spans="1:7" ht="24.9" customHeight="1" x14ac:dyDescent="0.95">
      <c r="A768" s="24"/>
      <c r="B768" s="28" t="s">
        <v>6</v>
      </c>
      <c r="C768" s="40" t="s">
        <v>22</v>
      </c>
      <c r="D768" s="27"/>
      <c r="E768" s="4">
        <f t="shared" si="9"/>
        <v>138</v>
      </c>
    </row>
    <row r="769" spans="1:7" ht="24.9" customHeight="1" x14ac:dyDescent="0.95">
      <c r="A769" s="62"/>
      <c r="B769" s="28" t="s">
        <v>8</v>
      </c>
      <c r="C769" s="40" t="s">
        <v>21</v>
      </c>
      <c r="D769" s="22"/>
      <c r="E769" s="4">
        <f t="shared" si="9"/>
        <v>138</v>
      </c>
    </row>
    <row r="770" spans="1:7" ht="165.15" customHeight="1" x14ac:dyDescent="0.95">
      <c r="A770" s="61">
        <v>139</v>
      </c>
      <c r="B770" s="173" t="s">
        <v>273</v>
      </c>
      <c r="C770" s="174"/>
      <c r="D770" s="27"/>
      <c r="E770" s="4">
        <f t="shared" si="9"/>
        <v>139</v>
      </c>
      <c r="F770" s="23"/>
      <c r="G770" s="2"/>
    </row>
    <row r="771" spans="1:7" ht="24.9" customHeight="1" x14ac:dyDescent="0.95">
      <c r="A771" s="24"/>
      <c r="B771" s="42" t="s">
        <v>2</v>
      </c>
      <c r="C771" s="48" t="s">
        <v>18</v>
      </c>
      <c r="D771" s="41"/>
      <c r="E771" s="4">
        <f t="shared" si="9"/>
        <v>139</v>
      </c>
      <c r="F771" s="23"/>
    </row>
    <row r="772" spans="1:7" ht="24.9" customHeight="1" x14ac:dyDescent="0.95">
      <c r="A772" s="24"/>
      <c r="B772" s="28" t="s">
        <v>4</v>
      </c>
      <c r="C772" s="40" t="s">
        <v>19</v>
      </c>
      <c r="D772" s="27"/>
      <c r="E772" s="4">
        <f t="shared" si="9"/>
        <v>139</v>
      </c>
    </row>
    <row r="773" spans="1:7" ht="24.9" customHeight="1" x14ac:dyDescent="0.95">
      <c r="A773" s="24"/>
      <c r="B773" s="28" t="s">
        <v>6</v>
      </c>
      <c r="C773" s="40" t="s">
        <v>22</v>
      </c>
      <c r="D773" s="27"/>
      <c r="E773" s="4">
        <f t="shared" si="9"/>
        <v>139</v>
      </c>
    </row>
    <row r="774" spans="1:7" ht="24.9" customHeight="1" x14ac:dyDescent="0.95">
      <c r="A774" s="62"/>
      <c r="B774" s="28" t="s">
        <v>8</v>
      </c>
      <c r="C774" s="40" t="s">
        <v>21</v>
      </c>
      <c r="D774" s="22"/>
      <c r="E774" s="4">
        <f t="shared" si="9"/>
        <v>139</v>
      </c>
    </row>
    <row r="775" spans="1:7" ht="135" customHeight="1" x14ac:dyDescent="0.95">
      <c r="A775" s="61">
        <v>140</v>
      </c>
      <c r="B775" s="173" t="s">
        <v>274</v>
      </c>
      <c r="C775" s="174"/>
      <c r="D775" s="27"/>
      <c r="E775" s="4">
        <f t="shared" ref="E775:E809" si="10">E770+1</f>
        <v>140</v>
      </c>
      <c r="F775" s="23"/>
      <c r="G775" s="2"/>
    </row>
    <row r="776" spans="1:7" ht="24.9" customHeight="1" x14ac:dyDescent="0.95">
      <c r="A776" s="24"/>
      <c r="B776" s="30" t="s">
        <v>2</v>
      </c>
      <c r="C776" s="48" t="s">
        <v>18</v>
      </c>
      <c r="D776" s="41"/>
      <c r="E776" s="4">
        <f t="shared" si="10"/>
        <v>140</v>
      </c>
    </row>
    <row r="777" spans="1:7" ht="24.9" customHeight="1" x14ac:dyDescent="0.95">
      <c r="A777" s="24"/>
      <c r="B777" s="43" t="s">
        <v>4</v>
      </c>
      <c r="C777" s="40" t="s">
        <v>19</v>
      </c>
      <c r="D777" s="27"/>
      <c r="E777" s="4">
        <f t="shared" si="10"/>
        <v>140</v>
      </c>
    </row>
    <row r="778" spans="1:7" ht="24.9" customHeight="1" x14ac:dyDescent="0.95">
      <c r="A778" s="24"/>
      <c r="B778" s="53" t="s">
        <v>6</v>
      </c>
      <c r="C778" s="40" t="s">
        <v>22</v>
      </c>
      <c r="D778" s="27"/>
      <c r="E778" s="4">
        <f t="shared" si="10"/>
        <v>140</v>
      </c>
    </row>
    <row r="779" spans="1:7" ht="24.9" customHeight="1" x14ac:dyDescent="0.95">
      <c r="A779" s="62"/>
      <c r="B779" s="28" t="s">
        <v>8</v>
      </c>
      <c r="C779" s="40" t="s">
        <v>21</v>
      </c>
      <c r="D779" s="22"/>
      <c r="E779" s="4">
        <f t="shared" si="10"/>
        <v>140</v>
      </c>
    </row>
    <row r="780" spans="1:7" ht="165.15" customHeight="1" x14ac:dyDescent="0.95">
      <c r="A780" s="61">
        <v>141</v>
      </c>
      <c r="B780" s="173" t="s">
        <v>275</v>
      </c>
      <c r="C780" s="174"/>
      <c r="D780" s="27"/>
      <c r="E780" s="4">
        <f t="shared" si="10"/>
        <v>141</v>
      </c>
      <c r="G780" s="2"/>
    </row>
    <row r="781" spans="1:7" ht="24.9" customHeight="1" x14ac:dyDescent="0.95">
      <c r="A781" s="24"/>
      <c r="B781" s="30" t="s">
        <v>2</v>
      </c>
      <c r="C781" s="48" t="s">
        <v>18</v>
      </c>
      <c r="D781" s="41"/>
      <c r="E781" s="4">
        <f t="shared" si="10"/>
        <v>141</v>
      </c>
    </row>
    <row r="782" spans="1:7" ht="24.9" customHeight="1" x14ac:dyDescent="0.95">
      <c r="A782" s="24"/>
      <c r="B782" s="28" t="s">
        <v>4</v>
      </c>
      <c r="C782" s="40" t="s">
        <v>19</v>
      </c>
      <c r="D782" s="27"/>
      <c r="E782" s="4">
        <f t="shared" si="10"/>
        <v>141</v>
      </c>
    </row>
    <row r="783" spans="1:7" ht="24.9" customHeight="1" x14ac:dyDescent="0.95">
      <c r="A783" s="24"/>
      <c r="B783" s="43" t="s">
        <v>6</v>
      </c>
      <c r="C783" s="40" t="s">
        <v>22</v>
      </c>
      <c r="D783" s="27"/>
      <c r="E783" s="4">
        <f t="shared" si="10"/>
        <v>141</v>
      </c>
    </row>
    <row r="784" spans="1:7" ht="24.9" customHeight="1" x14ac:dyDescent="0.95">
      <c r="A784" s="62"/>
      <c r="B784" s="28" t="s">
        <v>8</v>
      </c>
      <c r="C784" s="40" t="s">
        <v>21</v>
      </c>
      <c r="D784" s="22"/>
      <c r="E784" s="4">
        <f t="shared" si="10"/>
        <v>141</v>
      </c>
    </row>
    <row r="785" spans="1:7" ht="135" customHeight="1" x14ac:dyDescent="0.95">
      <c r="A785" s="61">
        <v>142</v>
      </c>
      <c r="B785" s="173" t="s">
        <v>276</v>
      </c>
      <c r="C785" s="174"/>
      <c r="D785" s="27"/>
      <c r="E785" s="4">
        <f t="shared" si="10"/>
        <v>142</v>
      </c>
      <c r="F785" s="23"/>
      <c r="G785" s="2"/>
    </row>
    <row r="786" spans="1:7" ht="24.9" customHeight="1" x14ac:dyDescent="0.95">
      <c r="A786" s="24"/>
      <c r="B786" s="30" t="s">
        <v>2</v>
      </c>
      <c r="C786" s="48" t="s">
        <v>18</v>
      </c>
      <c r="D786" s="41"/>
      <c r="E786" s="4">
        <f t="shared" si="10"/>
        <v>142</v>
      </c>
    </row>
    <row r="787" spans="1:7" ht="24.9" customHeight="1" x14ac:dyDescent="0.95">
      <c r="A787" s="24"/>
      <c r="B787" s="43" t="s">
        <v>4</v>
      </c>
      <c r="C787" s="40" t="s">
        <v>19</v>
      </c>
      <c r="D787" s="27"/>
      <c r="E787" s="4">
        <f t="shared" si="10"/>
        <v>142</v>
      </c>
    </row>
    <row r="788" spans="1:7" ht="24.9" customHeight="1" x14ac:dyDescent="0.95">
      <c r="A788" s="24"/>
      <c r="B788" s="28" t="s">
        <v>6</v>
      </c>
      <c r="C788" s="40" t="s">
        <v>22</v>
      </c>
      <c r="D788" s="27"/>
      <c r="E788" s="4">
        <f t="shared" si="10"/>
        <v>142</v>
      </c>
    </row>
    <row r="789" spans="1:7" ht="24.9" customHeight="1" x14ac:dyDescent="0.95">
      <c r="A789" s="62"/>
      <c r="B789" s="28" t="s">
        <v>8</v>
      </c>
      <c r="C789" s="40" t="s">
        <v>21</v>
      </c>
      <c r="D789" s="22"/>
      <c r="E789" s="4">
        <f t="shared" si="10"/>
        <v>142</v>
      </c>
    </row>
    <row r="790" spans="1:7" ht="135" customHeight="1" x14ac:dyDescent="0.95">
      <c r="A790" s="61">
        <v>143</v>
      </c>
      <c r="B790" s="173" t="s">
        <v>277</v>
      </c>
      <c r="C790" s="174"/>
      <c r="D790" s="27"/>
      <c r="E790" s="4">
        <f t="shared" si="10"/>
        <v>143</v>
      </c>
      <c r="F790" s="23"/>
      <c r="G790" s="2"/>
    </row>
    <row r="791" spans="1:7" ht="24.9" customHeight="1" x14ac:dyDescent="0.95">
      <c r="A791" s="24"/>
      <c r="B791" s="30" t="s">
        <v>2</v>
      </c>
      <c r="C791" s="48" t="s">
        <v>18</v>
      </c>
      <c r="D791" s="41"/>
      <c r="E791" s="4">
        <f t="shared" si="10"/>
        <v>143</v>
      </c>
      <c r="F791" s="23"/>
    </row>
    <row r="792" spans="1:7" ht="24.9" customHeight="1" x14ac:dyDescent="0.95">
      <c r="A792" s="24"/>
      <c r="B792" s="28" t="s">
        <v>4</v>
      </c>
      <c r="C792" s="40" t="s">
        <v>19</v>
      </c>
      <c r="D792" s="27"/>
      <c r="E792" s="4">
        <f t="shared" si="10"/>
        <v>143</v>
      </c>
      <c r="F792" s="23"/>
    </row>
    <row r="793" spans="1:7" ht="24.9" customHeight="1" x14ac:dyDescent="0.95">
      <c r="A793" s="24"/>
      <c r="B793" s="43" t="s">
        <v>6</v>
      </c>
      <c r="C793" s="40" t="s">
        <v>22</v>
      </c>
      <c r="D793" s="27"/>
      <c r="E793" s="4">
        <f t="shared" si="10"/>
        <v>143</v>
      </c>
    </row>
    <row r="794" spans="1:7" ht="24.9" customHeight="1" x14ac:dyDescent="0.95">
      <c r="A794" s="62"/>
      <c r="B794" s="28" t="s">
        <v>8</v>
      </c>
      <c r="C794" s="40" t="s">
        <v>21</v>
      </c>
      <c r="D794" s="22"/>
      <c r="E794" s="4">
        <f t="shared" si="10"/>
        <v>143</v>
      </c>
    </row>
    <row r="795" spans="1:7" ht="135" customHeight="1" x14ac:dyDescent="0.95">
      <c r="A795" s="61">
        <v>144</v>
      </c>
      <c r="B795" s="173" t="s">
        <v>278</v>
      </c>
      <c r="C795" s="174"/>
      <c r="D795" s="27"/>
      <c r="E795" s="4">
        <f t="shared" si="10"/>
        <v>144</v>
      </c>
      <c r="F795" s="56"/>
    </row>
    <row r="796" spans="1:7" ht="24.9" customHeight="1" x14ac:dyDescent="0.95">
      <c r="A796" s="24"/>
      <c r="B796" s="30" t="s">
        <v>2</v>
      </c>
      <c r="C796" s="48" t="s">
        <v>18</v>
      </c>
      <c r="D796" s="41"/>
      <c r="E796" s="4">
        <f t="shared" si="10"/>
        <v>144</v>
      </c>
      <c r="F796" s="23"/>
    </row>
    <row r="797" spans="1:7" ht="24.9" customHeight="1" x14ac:dyDescent="0.95">
      <c r="A797" s="24"/>
      <c r="B797" s="28" t="s">
        <v>4</v>
      </c>
      <c r="C797" s="40" t="s">
        <v>19</v>
      </c>
      <c r="D797" s="27"/>
      <c r="E797" s="4">
        <f t="shared" si="10"/>
        <v>144</v>
      </c>
    </row>
    <row r="798" spans="1:7" ht="24.9" customHeight="1" x14ac:dyDescent="0.95">
      <c r="A798" s="24"/>
      <c r="B798" s="28" t="s">
        <v>6</v>
      </c>
      <c r="C798" s="40" t="s">
        <v>22</v>
      </c>
      <c r="D798" s="27"/>
      <c r="E798" s="4">
        <f t="shared" si="10"/>
        <v>144</v>
      </c>
    </row>
    <row r="799" spans="1:7" ht="24.9" customHeight="1" x14ac:dyDescent="0.95">
      <c r="A799" s="62"/>
      <c r="B799" s="43" t="s">
        <v>8</v>
      </c>
      <c r="C799" s="40" t="s">
        <v>21</v>
      </c>
      <c r="D799" s="22"/>
      <c r="E799" s="4">
        <f t="shared" si="10"/>
        <v>144</v>
      </c>
    </row>
    <row r="800" spans="1:7" ht="110.1" customHeight="1" x14ac:dyDescent="0.95">
      <c r="A800" s="61">
        <v>145</v>
      </c>
      <c r="B800" s="173" t="s">
        <v>279</v>
      </c>
      <c r="C800" s="174"/>
      <c r="D800" s="27"/>
      <c r="E800" s="4">
        <f t="shared" si="10"/>
        <v>145</v>
      </c>
      <c r="F800" s="23"/>
      <c r="G800" s="2"/>
    </row>
    <row r="801" spans="1:7" ht="24.9" customHeight="1" x14ac:dyDescent="0.95">
      <c r="A801" s="24"/>
      <c r="B801" s="30" t="s">
        <v>2</v>
      </c>
      <c r="C801" s="48" t="s">
        <v>18</v>
      </c>
      <c r="D801" s="41"/>
      <c r="E801" s="4">
        <f t="shared" si="10"/>
        <v>145</v>
      </c>
    </row>
    <row r="802" spans="1:7" ht="24.9" customHeight="1" x14ac:dyDescent="0.95">
      <c r="A802" s="24"/>
      <c r="B802" s="43" t="s">
        <v>4</v>
      </c>
      <c r="C802" s="40" t="s">
        <v>19</v>
      </c>
      <c r="D802" s="27"/>
      <c r="E802" s="4">
        <f t="shared" si="10"/>
        <v>145</v>
      </c>
    </row>
    <row r="803" spans="1:7" ht="24.9" customHeight="1" x14ac:dyDescent="0.95">
      <c r="A803" s="24"/>
      <c r="B803" s="28" t="s">
        <v>6</v>
      </c>
      <c r="C803" s="40" t="s">
        <v>22</v>
      </c>
      <c r="D803" s="27"/>
      <c r="E803" s="4">
        <f t="shared" si="10"/>
        <v>145</v>
      </c>
    </row>
    <row r="804" spans="1:7" ht="24.9" customHeight="1" x14ac:dyDescent="0.95">
      <c r="A804" s="62"/>
      <c r="B804" s="28" t="s">
        <v>8</v>
      </c>
      <c r="C804" s="40" t="s">
        <v>21</v>
      </c>
      <c r="D804" s="22"/>
      <c r="E804" s="4">
        <f t="shared" si="10"/>
        <v>145</v>
      </c>
    </row>
    <row r="805" spans="1:7" ht="135" customHeight="1" x14ac:dyDescent="0.95">
      <c r="A805" s="61">
        <v>146</v>
      </c>
      <c r="B805" s="173" t="s">
        <v>280</v>
      </c>
      <c r="C805" s="174"/>
      <c r="D805" s="27"/>
      <c r="E805" s="4">
        <f t="shared" si="10"/>
        <v>146</v>
      </c>
      <c r="G805" s="2"/>
    </row>
    <row r="806" spans="1:7" ht="24.9" customHeight="1" x14ac:dyDescent="0.95">
      <c r="A806" s="24"/>
      <c r="B806" s="42" t="s">
        <v>2</v>
      </c>
      <c r="C806" s="48" t="s">
        <v>18</v>
      </c>
      <c r="D806" s="41"/>
      <c r="E806" s="4">
        <f t="shared" si="10"/>
        <v>146</v>
      </c>
    </row>
    <row r="807" spans="1:7" ht="24.9" customHeight="1" x14ac:dyDescent="0.95">
      <c r="A807" s="24"/>
      <c r="B807" s="28" t="s">
        <v>4</v>
      </c>
      <c r="C807" s="40" t="s">
        <v>19</v>
      </c>
      <c r="D807" s="27"/>
      <c r="E807" s="4">
        <f t="shared" si="10"/>
        <v>146</v>
      </c>
    </row>
    <row r="808" spans="1:7" ht="24.9" customHeight="1" x14ac:dyDescent="0.95">
      <c r="A808" s="24"/>
      <c r="B808" s="28" t="s">
        <v>6</v>
      </c>
      <c r="C808" s="40" t="s">
        <v>22</v>
      </c>
      <c r="D808" s="27"/>
      <c r="E808" s="4">
        <f t="shared" si="10"/>
        <v>146</v>
      </c>
    </row>
    <row r="809" spans="1:7" ht="24.9" customHeight="1" x14ac:dyDescent="0.95">
      <c r="A809" s="62"/>
      <c r="B809" s="28" t="s">
        <v>8</v>
      </c>
      <c r="C809" s="40" t="s">
        <v>21</v>
      </c>
      <c r="D809" s="22"/>
      <c r="E809" s="4">
        <f t="shared" si="10"/>
        <v>146</v>
      </c>
    </row>
    <row r="810" spans="1:7" ht="224.4" customHeight="1" x14ac:dyDescent="0.95">
      <c r="A810" s="61">
        <v>147</v>
      </c>
      <c r="B810" s="171" t="s">
        <v>281</v>
      </c>
      <c r="C810" s="175"/>
      <c r="D810" s="33"/>
      <c r="E810" s="4">
        <v>147</v>
      </c>
      <c r="F810" s="23"/>
    </row>
    <row r="811" spans="1:7" ht="135" customHeight="1" x14ac:dyDescent="0.95">
      <c r="A811" s="35"/>
      <c r="B811" s="44"/>
      <c r="C811" s="45" t="s">
        <v>282</v>
      </c>
      <c r="D811" s="38"/>
      <c r="E811" s="4">
        <v>147</v>
      </c>
    </row>
    <row r="812" spans="1:7" ht="24.9" customHeight="1" x14ac:dyDescent="0.95">
      <c r="A812" s="24"/>
      <c r="B812" s="66" t="s">
        <v>2</v>
      </c>
      <c r="C812" s="48" t="s">
        <v>18</v>
      </c>
      <c r="D812" s="41"/>
      <c r="E812" s="4">
        <v>147</v>
      </c>
    </row>
    <row r="813" spans="1:7" ht="24.9" customHeight="1" x14ac:dyDescent="0.95">
      <c r="A813" s="24"/>
      <c r="B813" s="43" t="s">
        <v>4</v>
      </c>
      <c r="C813" s="40" t="s">
        <v>19</v>
      </c>
      <c r="D813" s="27"/>
      <c r="E813" s="4">
        <v>147</v>
      </c>
    </row>
    <row r="814" spans="1:7" ht="24.9" customHeight="1" x14ac:dyDescent="0.95">
      <c r="A814" s="24"/>
      <c r="B814" s="28" t="s">
        <v>6</v>
      </c>
      <c r="C814" s="40" t="s">
        <v>22</v>
      </c>
      <c r="D814" s="27"/>
      <c r="E814" s="4">
        <v>147</v>
      </c>
    </row>
    <row r="815" spans="1:7" ht="24.9" customHeight="1" x14ac:dyDescent="0.95">
      <c r="A815" s="24"/>
      <c r="B815" s="28" t="s">
        <v>8</v>
      </c>
      <c r="C815" s="40" t="s">
        <v>21</v>
      </c>
      <c r="D815" s="22"/>
      <c r="E815" s="4">
        <v>147</v>
      </c>
    </row>
    <row r="816" spans="1:7" ht="225.45" customHeight="1" x14ac:dyDescent="0.95">
      <c r="A816" s="21">
        <v>148</v>
      </c>
      <c r="B816" s="171" t="s">
        <v>281</v>
      </c>
      <c r="C816" s="172"/>
      <c r="D816" s="33"/>
      <c r="E816" s="4">
        <v>148</v>
      </c>
    </row>
    <row r="817" spans="1:7" ht="110.1" customHeight="1" x14ac:dyDescent="0.95">
      <c r="A817" s="24"/>
      <c r="B817" s="44"/>
      <c r="C817" s="45" t="s">
        <v>283</v>
      </c>
      <c r="D817" s="38"/>
      <c r="E817" s="4">
        <v>148</v>
      </c>
      <c r="F817" s="23"/>
      <c r="G817" s="2"/>
    </row>
    <row r="818" spans="1:7" ht="24.9" customHeight="1" x14ac:dyDescent="0.95">
      <c r="A818" s="24"/>
      <c r="B818" s="66" t="s">
        <v>2</v>
      </c>
      <c r="C818" s="48" t="s">
        <v>18</v>
      </c>
      <c r="D818" s="41"/>
      <c r="E818" s="4">
        <v>148</v>
      </c>
      <c r="F818" s="23"/>
    </row>
    <row r="819" spans="1:7" ht="24.9" customHeight="1" x14ac:dyDescent="0.95">
      <c r="A819" s="24"/>
      <c r="B819" s="28" t="s">
        <v>4</v>
      </c>
      <c r="C819" s="40" t="s">
        <v>19</v>
      </c>
      <c r="D819" s="27"/>
      <c r="E819" s="4">
        <v>148</v>
      </c>
      <c r="F819" s="23"/>
    </row>
    <row r="820" spans="1:7" ht="24.9" customHeight="1" x14ac:dyDescent="0.95">
      <c r="A820" s="24"/>
      <c r="B820" s="28" t="s">
        <v>6</v>
      </c>
      <c r="C820" s="40" t="s">
        <v>22</v>
      </c>
      <c r="D820" s="27"/>
      <c r="E820" s="4">
        <v>148</v>
      </c>
    </row>
    <row r="821" spans="1:7" ht="24.9" customHeight="1" x14ac:dyDescent="0.95">
      <c r="A821" s="24"/>
      <c r="B821" s="43" t="s">
        <v>8</v>
      </c>
      <c r="C821" s="40" t="s">
        <v>21</v>
      </c>
      <c r="D821" s="22"/>
      <c r="E821" s="4">
        <v>148</v>
      </c>
    </row>
    <row r="822" spans="1:7" ht="219.9" customHeight="1" x14ac:dyDescent="0.95">
      <c r="A822" s="21">
        <v>149</v>
      </c>
      <c r="B822" s="171" t="s">
        <v>281</v>
      </c>
      <c r="C822" s="172"/>
      <c r="D822" s="33"/>
      <c r="E822" s="4">
        <v>149</v>
      </c>
    </row>
    <row r="823" spans="1:7" ht="110.1" customHeight="1" x14ac:dyDescent="0.95">
      <c r="A823" s="24"/>
      <c r="B823" s="44"/>
      <c r="C823" s="45" t="s">
        <v>284</v>
      </c>
      <c r="D823" s="38"/>
      <c r="E823" s="4">
        <v>149</v>
      </c>
      <c r="F823" s="23"/>
      <c r="G823" s="2"/>
    </row>
    <row r="824" spans="1:7" ht="24.9" customHeight="1" x14ac:dyDescent="0.95">
      <c r="A824" s="24"/>
      <c r="B824" s="66" t="s">
        <v>2</v>
      </c>
      <c r="C824" s="48" t="s">
        <v>18</v>
      </c>
      <c r="D824" s="41"/>
      <c r="E824" s="4">
        <v>149</v>
      </c>
    </row>
    <row r="825" spans="1:7" ht="24.9" customHeight="1" x14ac:dyDescent="0.95">
      <c r="A825" s="24"/>
      <c r="B825" s="28" t="s">
        <v>4</v>
      </c>
      <c r="C825" s="40" t="s">
        <v>19</v>
      </c>
      <c r="D825" s="27"/>
      <c r="E825" s="4">
        <v>149</v>
      </c>
    </row>
    <row r="826" spans="1:7" ht="24.9" customHeight="1" x14ac:dyDescent="0.95">
      <c r="A826" s="24"/>
      <c r="B826" s="28" t="s">
        <v>6</v>
      </c>
      <c r="C826" s="40" t="s">
        <v>22</v>
      </c>
      <c r="D826" s="27"/>
      <c r="E826" s="4">
        <v>149</v>
      </c>
    </row>
    <row r="827" spans="1:7" ht="24.9" customHeight="1" x14ac:dyDescent="0.95">
      <c r="A827" s="62"/>
      <c r="B827" s="43" t="s">
        <v>8</v>
      </c>
      <c r="C827" s="40" t="s">
        <v>34</v>
      </c>
      <c r="D827" s="31"/>
      <c r="E827" s="4">
        <v>149</v>
      </c>
    </row>
    <row r="828" spans="1:7" ht="110.1" customHeight="1" x14ac:dyDescent="0.95">
      <c r="A828" s="21">
        <v>150</v>
      </c>
      <c r="B828" s="171" t="s">
        <v>285</v>
      </c>
      <c r="C828" s="172"/>
      <c r="D828" s="33"/>
      <c r="E828" s="4">
        <v>150</v>
      </c>
      <c r="F828" s="23"/>
      <c r="G828" s="2"/>
    </row>
    <row r="829" spans="1:7" ht="110.1" customHeight="1" x14ac:dyDescent="0.95">
      <c r="A829" s="24"/>
      <c r="B829" s="44"/>
      <c r="C829" s="45" t="s">
        <v>286</v>
      </c>
      <c r="D829" s="38"/>
      <c r="E829" s="4">
        <v>150</v>
      </c>
      <c r="F829" s="23"/>
    </row>
    <row r="830" spans="1:7" ht="24.9" customHeight="1" x14ac:dyDescent="0.95">
      <c r="A830" s="24"/>
      <c r="B830" s="66" t="s">
        <v>2</v>
      </c>
      <c r="C830" s="48" t="s">
        <v>18</v>
      </c>
      <c r="D830" s="41"/>
      <c r="E830" s="4">
        <v>150</v>
      </c>
      <c r="F830" s="23"/>
    </row>
    <row r="831" spans="1:7" ht="24.9" customHeight="1" x14ac:dyDescent="0.95">
      <c r="A831" s="24"/>
      <c r="B831" s="43" t="s">
        <v>4</v>
      </c>
      <c r="C831" s="40" t="s">
        <v>19</v>
      </c>
      <c r="D831" s="27"/>
      <c r="E831" s="4">
        <v>150</v>
      </c>
    </row>
    <row r="832" spans="1:7" ht="24.9" customHeight="1" x14ac:dyDescent="0.95">
      <c r="A832" s="24"/>
      <c r="B832" s="28" t="s">
        <v>6</v>
      </c>
      <c r="C832" s="40" t="s">
        <v>22</v>
      </c>
      <c r="D832" s="27"/>
      <c r="E832" s="4">
        <v>150</v>
      </c>
    </row>
    <row r="833" spans="1:7" ht="24.9" customHeight="1" x14ac:dyDescent="0.95">
      <c r="A833" s="24"/>
      <c r="B833" s="28" t="s">
        <v>8</v>
      </c>
      <c r="C833" s="40" t="s">
        <v>21</v>
      </c>
      <c r="D833" s="22"/>
      <c r="E833" s="4">
        <v>150</v>
      </c>
    </row>
    <row r="834" spans="1:7" ht="110.1" customHeight="1" x14ac:dyDescent="0.95">
      <c r="A834" s="21">
        <v>151</v>
      </c>
      <c r="B834" s="171" t="s">
        <v>103</v>
      </c>
      <c r="C834" s="172"/>
      <c r="D834" s="33"/>
      <c r="E834" s="4">
        <v>151</v>
      </c>
    </row>
    <row r="835" spans="1:7" ht="135" customHeight="1" x14ac:dyDescent="0.95">
      <c r="A835" s="24"/>
      <c r="B835" s="44"/>
      <c r="C835" s="45" t="s">
        <v>287</v>
      </c>
      <c r="D835" s="38"/>
      <c r="E835" s="4">
        <v>151</v>
      </c>
      <c r="G835" s="2"/>
    </row>
    <row r="836" spans="1:7" ht="24.9" customHeight="1" x14ac:dyDescent="0.95">
      <c r="A836" s="24"/>
      <c r="B836" s="66" t="s">
        <v>2</v>
      </c>
      <c r="C836" s="48" t="s">
        <v>18</v>
      </c>
      <c r="D836" s="41"/>
      <c r="E836" s="4">
        <v>151</v>
      </c>
    </row>
    <row r="837" spans="1:7" ht="24.9" customHeight="1" x14ac:dyDescent="0.95">
      <c r="A837" s="24"/>
      <c r="B837" s="43" t="s">
        <v>4</v>
      </c>
      <c r="C837" s="40" t="s">
        <v>19</v>
      </c>
      <c r="D837" s="27"/>
      <c r="E837" s="4">
        <v>151</v>
      </c>
    </row>
    <row r="838" spans="1:7" ht="24.9" customHeight="1" x14ac:dyDescent="0.95">
      <c r="A838" s="24"/>
      <c r="B838" s="28" t="s">
        <v>6</v>
      </c>
      <c r="C838" s="40" t="s">
        <v>22</v>
      </c>
      <c r="D838" s="27"/>
      <c r="E838" s="4">
        <v>151</v>
      </c>
    </row>
    <row r="839" spans="1:7" ht="24.9" customHeight="1" x14ac:dyDescent="0.95">
      <c r="A839" s="24"/>
      <c r="B839" s="28" t="s">
        <v>8</v>
      </c>
      <c r="C839" s="40" t="s">
        <v>21</v>
      </c>
      <c r="D839" s="22"/>
      <c r="E839" s="4">
        <v>151</v>
      </c>
    </row>
    <row r="840" spans="1:7" ht="110.1" customHeight="1" x14ac:dyDescent="0.95">
      <c r="A840" s="21">
        <v>152</v>
      </c>
      <c r="B840" s="171" t="s">
        <v>103</v>
      </c>
      <c r="C840" s="172"/>
      <c r="D840" s="33"/>
      <c r="E840" s="4">
        <v>152</v>
      </c>
      <c r="F840" s="23"/>
    </row>
    <row r="841" spans="1:7" ht="110.1" customHeight="1" x14ac:dyDescent="0.95">
      <c r="A841" s="24"/>
      <c r="B841" s="44"/>
      <c r="C841" s="45" t="s">
        <v>288</v>
      </c>
      <c r="D841" s="38"/>
      <c r="E841" s="4">
        <v>152</v>
      </c>
      <c r="F841" s="23"/>
      <c r="G841" s="2"/>
    </row>
    <row r="842" spans="1:7" ht="24.9" customHeight="1" x14ac:dyDescent="0.95">
      <c r="A842" s="24"/>
      <c r="B842" s="66" t="s">
        <v>2</v>
      </c>
      <c r="C842" s="48" t="s">
        <v>18</v>
      </c>
      <c r="D842" s="41"/>
      <c r="E842" s="4">
        <v>152</v>
      </c>
    </row>
    <row r="843" spans="1:7" ht="24.9" customHeight="1" x14ac:dyDescent="0.95">
      <c r="A843" s="24"/>
      <c r="B843" s="43" t="s">
        <v>4</v>
      </c>
      <c r="C843" s="40" t="s">
        <v>19</v>
      </c>
      <c r="D843" s="27"/>
      <c r="E843" s="4">
        <v>152</v>
      </c>
    </row>
    <row r="844" spans="1:7" ht="24.9" customHeight="1" x14ac:dyDescent="0.95">
      <c r="A844" s="24"/>
      <c r="B844" s="28" t="s">
        <v>6</v>
      </c>
      <c r="C844" s="40" t="s">
        <v>22</v>
      </c>
      <c r="D844" s="27"/>
      <c r="E844" s="4">
        <v>152</v>
      </c>
    </row>
    <row r="845" spans="1:7" ht="24.9" customHeight="1" x14ac:dyDescent="0.95">
      <c r="A845" s="24"/>
      <c r="B845" s="28" t="s">
        <v>8</v>
      </c>
      <c r="C845" s="40" t="s">
        <v>21</v>
      </c>
      <c r="D845" s="22"/>
      <c r="E845" s="4">
        <v>152</v>
      </c>
    </row>
    <row r="846" spans="1:7" ht="110.1" customHeight="1" x14ac:dyDescent="0.95">
      <c r="A846" s="21">
        <v>153</v>
      </c>
      <c r="B846" s="171" t="s">
        <v>103</v>
      </c>
      <c r="C846" s="172"/>
      <c r="D846" s="33"/>
      <c r="E846" s="4">
        <v>153</v>
      </c>
      <c r="F846" s="23"/>
      <c r="G846" s="2"/>
    </row>
    <row r="847" spans="1:7" ht="110.1" customHeight="1" x14ac:dyDescent="0.95">
      <c r="A847" s="24"/>
      <c r="B847" s="44"/>
      <c r="C847" s="45" t="s">
        <v>289</v>
      </c>
      <c r="D847" s="38"/>
      <c r="E847" s="4">
        <v>153</v>
      </c>
      <c r="G847" s="2"/>
    </row>
    <row r="848" spans="1:7" ht="24.9" customHeight="1" x14ac:dyDescent="0.95">
      <c r="A848" s="24"/>
      <c r="B848" s="66" t="s">
        <v>2</v>
      </c>
      <c r="C848" s="48" t="s">
        <v>18</v>
      </c>
      <c r="D848" s="41"/>
      <c r="E848" s="4">
        <v>153</v>
      </c>
    </row>
    <row r="849" spans="1:7" ht="24.9" customHeight="1" x14ac:dyDescent="0.95">
      <c r="A849" s="24"/>
      <c r="B849" s="43" t="s">
        <v>4</v>
      </c>
      <c r="C849" s="40" t="s">
        <v>19</v>
      </c>
      <c r="D849" s="27"/>
      <c r="E849" s="4">
        <v>153</v>
      </c>
    </row>
    <row r="850" spans="1:7" ht="24.9" customHeight="1" x14ac:dyDescent="0.95">
      <c r="A850" s="24"/>
      <c r="B850" s="28" t="s">
        <v>6</v>
      </c>
      <c r="C850" s="40" t="s">
        <v>22</v>
      </c>
      <c r="D850" s="27"/>
      <c r="E850" s="4">
        <v>153</v>
      </c>
    </row>
    <row r="851" spans="1:7" ht="24.9" customHeight="1" x14ac:dyDescent="0.95">
      <c r="A851" s="24"/>
      <c r="B851" s="28" t="s">
        <v>8</v>
      </c>
      <c r="C851" s="40" t="s">
        <v>21</v>
      </c>
      <c r="D851" s="22"/>
      <c r="E851" s="4">
        <v>153</v>
      </c>
    </row>
    <row r="852" spans="1:7" ht="110.1" customHeight="1" x14ac:dyDescent="0.95">
      <c r="A852" s="21">
        <v>154</v>
      </c>
      <c r="B852" s="171" t="s">
        <v>290</v>
      </c>
      <c r="C852" s="172"/>
      <c r="D852" s="33"/>
      <c r="E852" s="4">
        <v>154</v>
      </c>
      <c r="F852" s="23"/>
      <c r="G852" s="2"/>
    </row>
    <row r="853" spans="1:7" ht="135" customHeight="1" x14ac:dyDescent="0.95">
      <c r="A853" s="24"/>
      <c r="B853" s="44"/>
      <c r="C853" s="45" t="s">
        <v>104</v>
      </c>
      <c r="D853" s="38"/>
      <c r="E853" s="4">
        <v>154</v>
      </c>
      <c r="F853" s="23"/>
    </row>
    <row r="854" spans="1:7" ht="24.9" customHeight="1" x14ac:dyDescent="0.95">
      <c r="A854" s="24"/>
      <c r="B854" s="66" t="s">
        <v>2</v>
      </c>
      <c r="C854" s="48" t="s">
        <v>18</v>
      </c>
      <c r="D854" s="41"/>
      <c r="E854" s="4">
        <v>154</v>
      </c>
    </row>
    <row r="855" spans="1:7" ht="24.9" customHeight="1" x14ac:dyDescent="0.95">
      <c r="A855" s="24"/>
      <c r="B855" s="43" t="s">
        <v>4</v>
      </c>
      <c r="C855" s="40" t="s">
        <v>19</v>
      </c>
      <c r="D855" s="27"/>
      <c r="E855" s="4">
        <v>154</v>
      </c>
    </row>
    <row r="856" spans="1:7" ht="24.9" customHeight="1" x14ac:dyDescent="0.95">
      <c r="A856" s="24"/>
      <c r="B856" s="28" t="s">
        <v>6</v>
      </c>
      <c r="C856" s="40" t="s">
        <v>22</v>
      </c>
      <c r="D856" s="27"/>
      <c r="E856" s="4">
        <v>154</v>
      </c>
    </row>
    <row r="857" spans="1:7" ht="24.9" customHeight="1" x14ac:dyDescent="0.95">
      <c r="A857" s="24"/>
      <c r="B857" s="28" t="s">
        <v>8</v>
      </c>
      <c r="C857" s="40" t="s">
        <v>21</v>
      </c>
      <c r="D857" s="22"/>
      <c r="E857" s="4">
        <v>154</v>
      </c>
    </row>
    <row r="858" spans="1:7" ht="110.1" customHeight="1" x14ac:dyDescent="0.95">
      <c r="A858" s="21">
        <v>155</v>
      </c>
      <c r="B858" s="171" t="s">
        <v>290</v>
      </c>
      <c r="C858" s="172"/>
      <c r="D858" s="33"/>
      <c r="E858" s="4">
        <v>155</v>
      </c>
      <c r="F858" s="23"/>
      <c r="G858" s="2"/>
    </row>
    <row r="859" spans="1:7" ht="110.1" customHeight="1" x14ac:dyDescent="0.95">
      <c r="A859" s="24"/>
      <c r="B859" s="44"/>
      <c r="C859" s="45" t="s">
        <v>105</v>
      </c>
      <c r="D859" s="38"/>
      <c r="E859" s="4">
        <v>155</v>
      </c>
      <c r="F859" s="23"/>
    </row>
    <row r="860" spans="1:7" ht="24.9" customHeight="1" x14ac:dyDescent="0.95">
      <c r="A860" s="24"/>
      <c r="B860" s="67" t="s">
        <v>2</v>
      </c>
      <c r="C860" s="48" t="s">
        <v>18</v>
      </c>
      <c r="D860" s="41"/>
      <c r="E860" s="4">
        <v>155</v>
      </c>
    </row>
    <row r="861" spans="1:7" ht="24.9" customHeight="1" x14ac:dyDescent="0.95">
      <c r="A861" s="24"/>
      <c r="B861" s="28" t="s">
        <v>4</v>
      </c>
      <c r="C861" s="40" t="s">
        <v>19</v>
      </c>
      <c r="D861" s="27"/>
      <c r="E861" s="4">
        <v>155</v>
      </c>
    </row>
    <row r="862" spans="1:7" ht="24.9" customHeight="1" x14ac:dyDescent="0.95">
      <c r="A862" s="24"/>
      <c r="B862" s="28" t="s">
        <v>6</v>
      </c>
      <c r="C862" s="40" t="s">
        <v>22</v>
      </c>
      <c r="D862" s="27"/>
      <c r="E862" s="4">
        <v>155</v>
      </c>
    </row>
    <row r="863" spans="1:7" ht="24.9" customHeight="1" x14ac:dyDescent="0.95">
      <c r="A863" s="24"/>
      <c r="B863" s="28" t="s">
        <v>8</v>
      </c>
      <c r="C863" s="40" t="s">
        <v>21</v>
      </c>
      <c r="D863" s="22"/>
      <c r="E863" s="4">
        <v>155</v>
      </c>
    </row>
    <row r="864" spans="1:7" ht="112.65" customHeight="1" x14ac:dyDescent="0.95">
      <c r="A864" s="21">
        <v>156</v>
      </c>
      <c r="B864" s="171" t="s">
        <v>290</v>
      </c>
      <c r="C864" s="172"/>
      <c r="D864" s="33"/>
      <c r="E864" s="4">
        <v>156</v>
      </c>
    </row>
    <row r="865" spans="1:7" ht="219.9" customHeight="1" x14ac:dyDescent="0.95">
      <c r="A865" s="24"/>
      <c r="B865" s="44"/>
      <c r="C865" s="45" t="s">
        <v>291</v>
      </c>
      <c r="D865" s="38"/>
      <c r="E865" s="4">
        <v>156</v>
      </c>
      <c r="F865" s="23"/>
      <c r="G865" s="2"/>
    </row>
    <row r="866" spans="1:7" ht="24.9" customHeight="1" x14ac:dyDescent="0.95">
      <c r="A866" s="24"/>
      <c r="B866" s="67" t="s">
        <v>2</v>
      </c>
      <c r="C866" s="48" t="s">
        <v>18</v>
      </c>
      <c r="D866" s="41"/>
      <c r="E866" s="4">
        <v>156</v>
      </c>
      <c r="F866" s="23"/>
    </row>
    <row r="867" spans="1:7" ht="24.9" customHeight="1" x14ac:dyDescent="0.95">
      <c r="A867" s="24"/>
      <c r="B867" s="28" t="s">
        <v>4</v>
      </c>
      <c r="C867" s="40" t="s">
        <v>19</v>
      </c>
      <c r="D867" s="27"/>
      <c r="E867" s="4">
        <v>156</v>
      </c>
      <c r="F867" s="23"/>
    </row>
    <row r="868" spans="1:7" ht="24.9" customHeight="1" x14ac:dyDescent="0.95">
      <c r="A868" s="24"/>
      <c r="B868" s="28" t="s">
        <v>6</v>
      </c>
      <c r="C868" s="40" t="s">
        <v>22</v>
      </c>
      <c r="D868" s="27"/>
      <c r="E868" s="4">
        <v>156</v>
      </c>
      <c r="F868" s="23"/>
    </row>
    <row r="869" spans="1:7" ht="24.9" customHeight="1" x14ac:dyDescent="0.95">
      <c r="A869" s="24"/>
      <c r="B869" s="28" t="s">
        <v>8</v>
      </c>
      <c r="C869" s="40" t="s">
        <v>21</v>
      </c>
      <c r="D869" s="22"/>
      <c r="E869" s="4">
        <v>156</v>
      </c>
    </row>
    <row r="870" spans="1:7" ht="110.1" customHeight="1" x14ac:dyDescent="0.95">
      <c r="A870" s="21">
        <v>157</v>
      </c>
      <c r="B870" s="171" t="s">
        <v>290</v>
      </c>
      <c r="C870" s="172"/>
      <c r="D870" s="33"/>
      <c r="E870" s="4">
        <v>157</v>
      </c>
      <c r="F870" s="23"/>
      <c r="G870" s="2"/>
    </row>
    <row r="871" spans="1:7" ht="110.1" customHeight="1" x14ac:dyDescent="0.95">
      <c r="A871" s="24"/>
      <c r="B871" s="44"/>
      <c r="C871" s="45" t="s">
        <v>292</v>
      </c>
      <c r="D871" s="38"/>
      <c r="E871" s="4">
        <v>157</v>
      </c>
      <c r="F871" s="23"/>
      <c r="G871" s="2"/>
    </row>
    <row r="872" spans="1:7" ht="24.9" customHeight="1" x14ac:dyDescent="0.95">
      <c r="A872" s="24"/>
      <c r="B872" s="66" t="s">
        <v>2</v>
      </c>
      <c r="C872" s="48" t="s">
        <v>18</v>
      </c>
      <c r="D872" s="41"/>
      <c r="E872" s="4">
        <v>157</v>
      </c>
    </row>
    <row r="873" spans="1:7" ht="24.9" customHeight="1" x14ac:dyDescent="0.95">
      <c r="A873" s="24"/>
      <c r="B873" s="28" t="s">
        <v>4</v>
      </c>
      <c r="C873" s="40" t="s">
        <v>19</v>
      </c>
      <c r="D873" s="27"/>
      <c r="E873" s="4">
        <v>157</v>
      </c>
    </row>
    <row r="874" spans="1:7" ht="24.9" customHeight="1" x14ac:dyDescent="0.95">
      <c r="A874" s="24"/>
      <c r="B874" s="28" t="s">
        <v>6</v>
      </c>
      <c r="C874" s="40" t="s">
        <v>22</v>
      </c>
      <c r="D874" s="27"/>
      <c r="E874" s="4">
        <v>157</v>
      </c>
    </row>
    <row r="875" spans="1:7" ht="24.9" customHeight="1" x14ac:dyDescent="0.95">
      <c r="A875" s="62"/>
      <c r="B875" s="43" t="s">
        <v>8</v>
      </c>
      <c r="C875" s="40" t="s">
        <v>34</v>
      </c>
      <c r="D875" s="31"/>
      <c r="E875" s="4">
        <v>157</v>
      </c>
    </row>
    <row r="876" spans="1:7" ht="221.85" customHeight="1" x14ac:dyDescent="0.95">
      <c r="A876" s="21">
        <v>158</v>
      </c>
      <c r="B876" s="171" t="s">
        <v>293</v>
      </c>
      <c r="C876" s="172"/>
      <c r="D876" s="33"/>
      <c r="E876" s="4">
        <v>158</v>
      </c>
      <c r="F876" s="23"/>
    </row>
    <row r="877" spans="1:7" ht="110.1" customHeight="1" x14ac:dyDescent="0.95">
      <c r="A877" s="24"/>
      <c r="B877" s="44"/>
      <c r="C877" s="45" t="s">
        <v>294</v>
      </c>
      <c r="D877" s="38"/>
      <c r="E877" s="4">
        <v>158</v>
      </c>
      <c r="F877" s="23"/>
      <c r="G877" s="2"/>
    </row>
    <row r="878" spans="1:7" ht="24.9" customHeight="1" x14ac:dyDescent="0.95">
      <c r="A878" s="24"/>
      <c r="B878" s="66" t="s">
        <v>2</v>
      </c>
      <c r="C878" s="48" t="s">
        <v>18</v>
      </c>
      <c r="D878" s="41"/>
      <c r="E878" s="4">
        <v>158</v>
      </c>
      <c r="F878" s="23"/>
    </row>
    <row r="879" spans="1:7" ht="24.9" customHeight="1" x14ac:dyDescent="0.95">
      <c r="A879" s="24"/>
      <c r="B879" s="43" t="s">
        <v>4</v>
      </c>
      <c r="C879" s="40" t="s">
        <v>19</v>
      </c>
      <c r="D879" s="27"/>
      <c r="E879" s="4">
        <v>158</v>
      </c>
    </row>
    <row r="880" spans="1:7" ht="24.9" customHeight="1" x14ac:dyDescent="0.95">
      <c r="A880" s="24"/>
      <c r="B880" s="28" t="s">
        <v>6</v>
      </c>
      <c r="C880" s="40" t="s">
        <v>22</v>
      </c>
      <c r="D880" s="27"/>
      <c r="E880" s="4">
        <v>158</v>
      </c>
    </row>
    <row r="881" spans="1:7" ht="24.9" customHeight="1" x14ac:dyDescent="0.95">
      <c r="A881" s="24"/>
      <c r="B881" s="28" t="s">
        <v>8</v>
      </c>
      <c r="C881" s="40" t="s">
        <v>21</v>
      </c>
      <c r="D881" s="22"/>
      <c r="E881" s="4">
        <v>158</v>
      </c>
    </row>
    <row r="882" spans="1:7" ht="194.7" customHeight="1" x14ac:dyDescent="0.95">
      <c r="A882" s="21">
        <v>159</v>
      </c>
      <c r="B882" s="171" t="s">
        <v>293</v>
      </c>
      <c r="C882" s="172"/>
      <c r="D882" s="33"/>
      <c r="E882" s="4">
        <v>159</v>
      </c>
    </row>
    <row r="883" spans="1:7" ht="110.1" customHeight="1" x14ac:dyDescent="0.95">
      <c r="A883" s="24"/>
      <c r="B883" s="44"/>
      <c r="C883" s="45" t="s">
        <v>295</v>
      </c>
      <c r="D883" s="38"/>
      <c r="E883" s="4">
        <v>159</v>
      </c>
      <c r="F883" s="23"/>
      <c r="G883" s="2"/>
    </row>
    <row r="884" spans="1:7" ht="24.9" customHeight="1" x14ac:dyDescent="0.95">
      <c r="A884" s="24"/>
      <c r="B884" s="66" t="s">
        <v>2</v>
      </c>
      <c r="C884" s="48" t="s">
        <v>18</v>
      </c>
      <c r="D884" s="41"/>
      <c r="E884" s="4">
        <v>159</v>
      </c>
      <c r="F884" s="23"/>
    </row>
    <row r="885" spans="1:7" ht="24.9" customHeight="1" x14ac:dyDescent="0.95">
      <c r="A885" s="24"/>
      <c r="B885" s="43" t="s">
        <v>4</v>
      </c>
      <c r="C885" s="40" t="s">
        <v>19</v>
      </c>
      <c r="D885" s="27"/>
      <c r="E885" s="4">
        <v>159</v>
      </c>
      <c r="F885" s="23"/>
    </row>
    <row r="886" spans="1:7" ht="24.9" customHeight="1" x14ac:dyDescent="0.95">
      <c r="A886" s="24"/>
      <c r="B886" s="28" t="s">
        <v>6</v>
      </c>
      <c r="C886" s="40" t="s">
        <v>22</v>
      </c>
      <c r="D886" s="27"/>
      <c r="E886" s="4">
        <v>159</v>
      </c>
      <c r="F886" s="23"/>
    </row>
    <row r="887" spans="1:7" ht="24.9" customHeight="1" x14ac:dyDescent="0.95">
      <c r="A887" s="24"/>
      <c r="B887" s="28" t="s">
        <v>8</v>
      </c>
      <c r="C887" s="40" t="s">
        <v>21</v>
      </c>
      <c r="D887" s="22"/>
      <c r="E887" s="4">
        <v>159</v>
      </c>
      <c r="F887" s="23"/>
    </row>
    <row r="888" spans="1:7" ht="190.2" customHeight="1" x14ac:dyDescent="0.95">
      <c r="A888" s="21">
        <v>160</v>
      </c>
      <c r="B888" s="171" t="s">
        <v>293</v>
      </c>
      <c r="C888" s="172"/>
      <c r="D888" s="33"/>
      <c r="E888" s="4">
        <v>160</v>
      </c>
      <c r="F888" s="23"/>
    </row>
    <row r="889" spans="1:7" ht="110.1" customHeight="1" x14ac:dyDescent="0.95">
      <c r="A889" s="24"/>
      <c r="B889" s="44"/>
      <c r="C889" s="45" t="s">
        <v>296</v>
      </c>
      <c r="D889" s="38"/>
      <c r="E889" s="4">
        <v>160</v>
      </c>
      <c r="F889" s="23"/>
      <c r="G889" s="2"/>
    </row>
    <row r="890" spans="1:7" ht="24.9" customHeight="1" x14ac:dyDescent="0.95">
      <c r="A890" s="24"/>
      <c r="B890" s="66" t="s">
        <v>2</v>
      </c>
      <c r="C890" s="48" t="s">
        <v>18</v>
      </c>
      <c r="D890" s="41"/>
      <c r="E890" s="4">
        <v>160</v>
      </c>
    </row>
    <row r="891" spans="1:7" ht="24.9" customHeight="1" x14ac:dyDescent="0.95">
      <c r="A891" s="24"/>
      <c r="B891" s="28" t="s">
        <v>4</v>
      </c>
      <c r="C891" s="40" t="s">
        <v>19</v>
      </c>
      <c r="D891" s="27"/>
      <c r="E891" s="4">
        <v>160</v>
      </c>
    </row>
    <row r="892" spans="1:7" ht="24.9" customHeight="1" x14ac:dyDescent="0.95">
      <c r="A892" s="24"/>
      <c r="B892" s="28" t="s">
        <v>6</v>
      </c>
      <c r="C892" s="40" t="s">
        <v>22</v>
      </c>
      <c r="D892" s="27"/>
      <c r="E892" s="4">
        <v>160</v>
      </c>
    </row>
    <row r="893" spans="1:7" ht="24.9" customHeight="1" x14ac:dyDescent="0.95">
      <c r="A893" s="24"/>
      <c r="B893" s="43" t="s">
        <v>8</v>
      </c>
      <c r="C893" s="40" t="s">
        <v>21</v>
      </c>
      <c r="D893" s="22"/>
      <c r="E893" s="4">
        <v>160</v>
      </c>
    </row>
    <row r="894" spans="1:7" ht="190.2" customHeight="1" x14ac:dyDescent="0.95">
      <c r="A894" s="21">
        <v>161</v>
      </c>
      <c r="B894" s="171" t="s">
        <v>293</v>
      </c>
      <c r="C894" s="172"/>
      <c r="D894" s="33"/>
      <c r="E894" s="4">
        <v>161</v>
      </c>
      <c r="F894" s="23"/>
    </row>
    <row r="895" spans="1:7" ht="110.1" customHeight="1" x14ac:dyDescent="0.95">
      <c r="A895" s="24"/>
      <c r="B895" s="44"/>
      <c r="C895" s="45" t="s">
        <v>297</v>
      </c>
      <c r="D895" s="38"/>
      <c r="E895" s="4">
        <v>161</v>
      </c>
      <c r="G895" s="2"/>
    </row>
    <row r="896" spans="1:7" ht="24.9" customHeight="1" x14ac:dyDescent="0.95">
      <c r="A896" s="24"/>
      <c r="B896" s="66" t="s">
        <v>2</v>
      </c>
      <c r="C896" s="48" t="s">
        <v>18</v>
      </c>
      <c r="D896" s="41"/>
      <c r="E896" s="4">
        <v>161</v>
      </c>
    </row>
    <row r="897" spans="1:7" ht="24.9" customHeight="1" x14ac:dyDescent="0.95">
      <c r="A897" s="24"/>
      <c r="B897" s="28" t="s">
        <v>4</v>
      </c>
      <c r="C897" s="40" t="s">
        <v>19</v>
      </c>
      <c r="D897" s="27"/>
      <c r="E897" s="4">
        <v>161</v>
      </c>
    </row>
    <row r="898" spans="1:7" ht="24.9" customHeight="1" x14ac:dyDescent="0.95">
      <c r="A898" s="24"/>
      <c r="B898" s="28" t="s">
        <v>6</v>
      </c>
      <c r="C898" s="40" t="s">
        <v>22</v>
      </c>
      <c r="D898" s="27"/>
      <c r="E898" s="4">
        <v>161</v>
      </c>
    </row>
    <row r="899" spans="1:7" ht="24.9" customHeight="1" x14ac:dyDescent="0.95">
      <c r="A899" s="62"/>
      <c r="B899" s="43" t="s">
        <v>8</v>
      </c>
      <c r="C899" s="40" t="s">
        <v>34</v>
      </c>
      <c r="D899" s="31"/>
      <c r="E899" s="4">
        <v>161</v>
      </c>
    </row>
    <row r="900" spans="1:7" ht="190.2" customHeight="1" x14ac:dyDescent="0.95">
      <c r="A900" s="21">
        <v>162</v>
      </c>
      <c r="B900" s="171" t="s">
        <v>293</v>
      </c>
      <c r="C900" s="172"/>
      <c r="D900" s="33"/>
      <c r="E900" s="4">
        <v>162</v>
      </c>
      <c r="F900" s="23"/>
    </row>
    <row r="901" spans="1:7" ht="135" customHeight="1" x14ac:dyDescent="0.95">
      <c r="A901" s="24"/>
      <c r="B901" s="44"/>
      <c r="C901" s="45" t="s">
        <v>106</v>
      </c>
      <c r="D901" s="38"/>
      <c r="E901" s="4">
        <v>162</v>
      </c>
      <c r="F901" s="23"/>
      <c r="G901" s="2"/>
    </row>
    <row r="902" spans="1:7" ht="24.9" customHeight="1" x14ac:dyDescent="0.95">
      <c r="A902" s="24"/>
      <c r="B902" s="66" t="s">
        <v>2</v>
      </c>
      <c r="C902" s="48" t="s">
        <v>18</v>
      </c>
      <c r="D902" s="41"/>
      <c r="E902" s="4">
        <v>162</v>
      </c>
    </row>
    <row r="903" spans="1:7" ht="24.9" customHeight="1" x14ac:dyDescent="0.95">
      <c r="A903" s="24"/>
      <c r="B903" s="43" t="s">
        <v>4</v>
      </c>
      <c r="C903" s="40" t="s">
        <v>19</v>
      </c>
      <c r="D903" s="27"/>
      <c r="E903" s="4">
        <v>162</v>
      </c>
    </row>
    <row r="904" spans="1:7" ht="24.9" customHeight="1" x14ac:dyDescent="0.95">
      <c r="A904" s="24"/>
      <c r="B904" s="28" t="s">
        <v>6</v>
      </c>
      <c r="C904" s="40" t="s">
        <v>22</v>
      </c>
      <c r="D904" s="27"/>
      <c r="E904" s="4">
        <v>162</v>
      </c>
    </row>
    <row r="905" spans="1:7" ht="24.9" customHeight="1" x14ac:dyDescent="0.95">
      <c r="A905" s="24"/>
      <c r="B905" s="28" t="s">
        <v>8</v>
      </c>
      <c r="C905" s="40" t="s">
        <v>21</v>
      </c>
      <c r="D905" s="22"/>
      <c r="E905" s="4">
        <v>162</v>
      </c>
    </row>
    <row r="906" spans="1:7" ht="24.9" customHeight="1" x14ac:dyDescent="0.95"/>
    <row r="907" spans="1:7" ht="24.9" customHeight="1" x14ac:dyDescent="0.95">
      <c r="C907" s="68"/>
    </row>
    <row r="908" spans="1:7" ht="24.9" customHeight="1" x14ac:dyDescent="0.95">
      <c r="C908" s="68"/>
    </row>
    <row r="909" spans="1:7" ht="24.9" customHeight="1" x14ac:dyDescent="0.95">
      <c r="C909" s="68"/>
    </row>
    <row r="910" spans="1:7" ht="24.9" customHeight="1" x14ac:dyDescent="0.95">
      <c r="C910" s="68"/>
    </row>
    <row r="911" spans="1:7" x14ac:dyDescent="0.95">
      <c r="C911" s="68"/>
    </row>
    <row r="912" spans="1:7" x14ac:dyDescent="0.95">
      <c r="C912" s="68"/>
    </row>
    <row r="913" spans="3:3" x14ac:dyDescent="0.95">
      <c r="C913" s="68"/>
    </row>
    <row r="914" spans="3:3" x14ac:dyDescent="0.95">
      <c r="C914" s="68"/>
    </row>
  </sheetData>
  <autoFilter ref="E1:E914" xr:uid="{00000000-0001-0000-0000-000000000000}"/>
  <mergeCells count="163">
    <mergeCell ref="B3:C3"/>
    <mergeCell ref="B8:C8"/>
    <mergeCell ref="B13:C13"/>
    <mergeCell ref="B18:C18"/>
    <mergeCell ref="B23:C23"/>
    <mergeCell ref="B28:C28"/>
    <mergeCell ref="B70:C70"/>
    <mergeCell ref="B76:C76"/>
    <mergeCell ref="B82:C82"/>
    <mergeCell ref="B88:C88"/>
    <mergeCell ref="B94:C94"/>
    <mergeCell ref="B100:C100"/>
    <mergeCell ref="B34:C34"/>
    <mergeCell ref="B40:C40"/>
    <mergeCell ref="B46:C46"/>
    <mergeCell ref="B52:C52"/>
    <mergeCell ref="B58:C58"/>
    <mergeCell ref="B64:C64"/>
    <mergeCell ref="B142:C142"/>
    <mergeCell ref="D142:D143"/>
    <mergeCell ref="B148:C148"/>
    <mergeCell ref="B154:C154"/>
    <mergeCell ref="B160:C160"/>
    <mergeCell ref="B166:C166"/>
    <mergeCell ref="B106:C106"/>
    <mergeCell ref="B112:C112"/>
    <mergeCell ref="B118:C118"/>
    <mergeCell ref="B124:C124"/>
    <mergeCell ref="B130:C130"/>
    <mergeCell ref="B136:C136"/>
    <mergeCell ref="B208:C208"/>
    <mergeCell ref="B214:C214"/>
    <mergeCell ref="B220:C220"/>
    <mergeCell ref="B226:C226"/>
    <mergeCell ref="B232:C232"/>
    <mergeCell ref="B238:C238"/>
    <mergeCell ref="B172:C172"/>
    <mergeCell ref="B178:C178"/>
    <mergeCell ref="B184:C184"/>
    <mergeCell ref="B190:C190"/>
    <mergeCell ref="B196:C196"/>
    <mergeCell ref="B202:C202"/>
    <mergeCell ref="B280:C280"/>
    <mergeCell ref="B286:C286"/>
    <mergeCell ref="B292:C292"/>
    <mergeCell ref="B298:C298"/>
    <mergeCell ref="B304:C304"/>
    <mergeCell ref="B310:C310"/>
    <mergeCell ref="B244:C244"/>
    <mergeCell ref="B250:C250"/>
    <mergeCell ref="B256:C256"/>
    <mergeCell ref="B262:C262"/>
    <mergeCell ref="B268:C268"/>
    <mergeCell ref="B274:C274"/>
    <mergeCell ref="B346:C346"/>
    <mergeCell ref="B351:C351"/>
    <mergeCell ref="B356:C356"/>
    <mergeCell ref="B361:C361"/>
    <mergeCell ref="B366:C366"/>
    <mergeCell ref="B371:C371"/>
    <mergeCell ref="B316:C316"/>
    <mergeCell ref="B321:C321"/>
    <mergeCell ref="B326:C326"/>
    <mergeCell ref="B331:C331"/>
    <mergeCell ref="B336:C336"/>
    <mergeCell ref="B341:C341"/>
    <mergeCell ref="B408:C408"/>
    <mergeCell ref="B413:C413"/>
    <mergeCell ref="B418:C418"/>
    <mergeCell ref="B424:C424"/>
    <mergeCell ref="B430:C430"/>
    <mergeCell ref="B436:C436"/>
    <mergeCell ref="B376:C376"/>
    <mergeCell ref="B381:C381"/>
    <mergeCell ref="B386:C386"/>
    <mergeCell ref="B391:C391"/>
    <mergeCell ref="B396:C396"/>
    <mergeCell ref="B402:C402"/>
    <mergeCell ref="B475:C475"/>
    <mergeCell ref="B481:C481"/>
    <mergeCell ref="B487:C487"/>
    <mergeCell ref="B493:C493"/>
    <mergeCell ref="B499:C499"/>
    <mergeCell ref="B505:C505"/>
    <mergeCell ref="B441:C441"/>
    <mergeCell ref="B447:C447"/>
    <mergeCell ref="B453:C453"/>
    <mergeCell ref="B458:C458"/>
    <mergeCell ref="B464:C464"/>
    <mergeCell ref="B469:C469"/>
    <mergeCell ref="B542:C542"/>
    <mergeCell ref="B547:C547"/>
    <mergeCell ref="B552:C552"/>
    <mergeCell ref="B557:C557"/>
    <mergeCell ref="B562:C562"/>
    <mergeCell ref="B567:C567"/>
    <mergeCell ref="B510:C510"/>
    <mergeCell ref="B516:C516"/>
    <mergeCell ref="B522:C522"/>
    <mergeCell ref="B527:C527"/>
    <mergeCell ref="B532:C532"/>
    <mergeCell ref="B537:C537"/>
    <mergeCell ref="B602:C602"/>
    <mergeCell ref="B607:C607"/>
    <mergeCell ref="B612:C612"/>
    <mergeCell ref="B617:C617"/>
    <mergeCell ref="B622:C622"/>
    <mergeCell ref="B627:C627"/>
    <mergeCell ref="B572:C572"/>
    <mergeCell ref="B577:C577"/>
    <mergeCell ref="B582:C582"/>
    <mergeCell ref="B587:C587"/>
    <mergeCell ref="B592:C592"/>
    <mergeCell ref="B597:C597"/>
    <mergeCell ref="B669:C669"/>
    <mergeCell ref="B675:C675"/>
    <mergeCell ref="B681:C681"/>
    <mergeCell ref="B687:C687"/>
    <mergeCell ref="B693:C693"/>
    <mergeCell ref="B699:C699"/>
    <mergeCell ref="B633:C633"/>
    <mergeCell ref="B639:C639"/>
    <mergeCell ref="B645:C645"/>
    <mergeCell ref="B651:C651"/>
    <mergeCell ref="B657:C657"/>
    <mergeCell ref="B663:C663"/>
    <mergeCell ref="B735:C735"/>
    <mergeCell ref="B740:C740"/>
    <mergeCell ref="B745:C745"/>
    <mergeCell ref="B750:C750"/>
    <mergeCell ref="B755:C755"/>
    <mergeCell ref="B760:C760"/>
    <mergeCell ref="B705:C705"/>
    <mergeCell ref="B710:C710"/>
    <mergeCell ref="B715:C715"/>
    <mergeCell ref="B720:C720"/>
    <mergeCell ref="B725:C725"/>
    <mergeCell ref="B730:C730"/>
    <mergeCell ref="B795:C795"/>
    <mergeCell ref="B800:C800"/>
    <mergeCell ref="B805:C805"/>
    <mergeCell ref="B810:C810"/>
    <mergeCell ref="B816:C816"/>
    <mergeCell ref="B822:C822"/>
    <mergeCell ref="B765:C765"/>
    <mergeCell ref="B770:C770"/>
    <mergeCell ref="B775:C775"/>
    <mergeCell ref="B780:C780"/>
    <mergeCell ref="B785:C785"/>
    <mergeCell ref="B790:C790"/>
    <mergeCell ref="B900:C900"/>
    <mergeCell ref="B864:C864"/>
    <mergeCell ref="B870:C870"/>
    <mergeCell ref="B876:C876"/>
    <mergeCell ref="B882:C882"/>
    <mergeCell ref="B888:C888"/>
    <mergeCell ref="B894:C894"/>
    <mergeCell ref="B828:C828"/>
    <mergeCell ref="B834:C834"/>
    <mergeCell ref="B840:C840"/>
    <mergeCell ref="B846:C846"/>
    <mergeCell ref="B852:C852"/>
    <mergeCell ref="B858:C85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68"/>
  <sheetViews>
    <sheetView workbookViewId="0">
      <selection activeCell="E1" sqref="E1:E1048576"/>
    </sheetView>
  </sheetViews>
  <sheetFormatPr defaultColWidth="9.109375" defaultRowHeight="25.2" x14ac:dyDescent="0.95"/>
  <cols>
    <col min="1" max="1" width="5.6640625" style="3" customWidth="1"/>
    <col min="2" max="2" width="4.6640625" style="3" customWidth="1"/>
    <col min="3" max="3" width="70.6640625" style="8" customWidth="1"/>
    <col min="4" max="4" width="4.6640625" style="8" customWidth="1"/>
    <col min="5" max="5" width="9.109375" style="69"/>
    <col min="6" max="6" width="9.109375" style="64" customWidth="1"/>
    <col min="7" max="7" width="17.6640625" style="64" customWidth="1"/>
    <col min="8" max="8" width="9.109375" style="64" customWidth="1"/>
    <col min="9" max="9" width="17.88671875" style="64" customWidth="1"/>
    <col min="10" max="18" width="9.109375" style="5"/>
    <col min="19" max="16384" width="9.109375" style="6"/>
  </cols>
  <sheetData>
    <row r="1" spans="1:9" ht="24.9" customHeight="1" x14ac:dyDescent="0.95">
      <c r="A1" s="17" t="s">
        <v>308</v>
      </c>
    </row>
    <row r="2" spans="1:9" ht="24.9" customHeight="1" x14ac:dyDescent="0.95">
      <c r="C2" s="70"/>
      <c r="D2" s="70"/>
      <c r="G2" s="75"/>
      <c r="I2" s="75"/>
    </row>
    <row r="3" spans="1:9" ht="50.1" customHeight="1" x14ac:dyDescent="0.95">
      <c r="A3" s="21">
        <v>1</v>
      </c>
      <c r="B3" s="173" t="s">
        <v>309</v>
      </c>
      <c r="C3" s="174"/>
      <c r="D3" s="59"/>
      <c r="E3" s="69">
        <v>1</v>
      </c>
      <c r="G3" s="34"/>
      <c r="I3" s="71"/>
    </row>
    <row r="4" spans="1:9" ht="24.9" customHeight="1" x14ac:dyDescent="0.95">
      <c r="A4" s="24"/>
      <c r="B4" s="28" t="s">
        <v>2</v>
      </c>
      <c r="C4" s="76" t="s">
        <v>310</v>
      </c>
      <c r="D4" s="77"/>
      <c r="E4" s="69">
        <v>1</v>
      </c>
    </row>
    <row r="5" spans="1:9" ht="24.9" customHeight="1" x14ac:dyDescent="0.95">
      <c r="A5" s="24"/>
      <c r="B5" s="28" t="s">
        <v>4</v>
      </c>
      <c r="C5" s="76" t="s">
        <v>311</v>
      </c>
      <c r="D5" s="77"/>
      <c r="E5" s="69">
        <v>1</v>
      </c>
    </row>
    <row r="6" spans="1:9" ht="24.9" customHeight="1" x14ac:dyDescent="0.95">
      <c r="A6" s="24"/>
      <c r="B6" s="43" t="s">
        <v>6</v>
      </c>
      <c r="C6" s="76" t="s">
        <v>312</v>
      </c>
      <c r="D6" s="77"/>
      <c r="E6" s="69">
        <v>1</v>
      </c>
    </row>
    <row r="7" spans="1:9" ht="24.9" customHeight="1" x14ac:dyDescent="0.95">
      <c r="A7" s="11"/>
      <c r="B7" s="30" t="s">
        <v>8</v>
      </c>
      <c r="C7" s="76" t="s">
        <v>313</v>
      </c>
      <c r="D7" s="77"/>
      <c r="E7" s="69">
        <v>1</v>
      </c>
    </row>
    <row r="8" spans="1:9" ht="50.1" customHeight="1" x14ac:dyDescent="0.95">
      <c r="A8" s="21">
        <v>2</v>
      </c>
      <c r="B8" s="173" t="s">
        <v>651</v>
      </c>
      <c r="C8" s="174"/>
      <c r="D8" s="59"/>
      <c r="E8" s="69">
        <v>2</v>
      </c>
      <c r="G8" s="34"/>
    </row>
    <row r="9" spans="1:9" ht="24.9" customHeight="1" x14ac:dyDescent="0.95">
      <c r="A9" s="24"/>
      <c r="B9" s="43" t="s">
        <v>2</v>
      </c>
      <c r="C9" s="76" t="s">
        <v>314</v>
      </c>
      <c r="D9" s="77"/>
      <c r="E9" s="69">
        <v>2</v>
      </c>
    </row>
    <row r="10" spans="1:9" ht="24.9" customHeight="1" x14ac:dyDescent="0.95">
      <c r="A10" s="24"/>
      <c r="B10" s="28" t="s">
        <v>4</v>
      </c>
      <c r="C10" s="76" t="s">
        <v>315</v>
      </c>
      <c r="D10" s="77"/>
      <c r="E10" s="69">
        <v>2</v>
      </c>
    </row>
    <row r="11" spans="1:9" ht="24.9" customHeight="1" x14ac:dyDescent="0.95">
      <c r="A11" s="24"/>
      <c r="B11" s="28" t="s">
        <v>6</v>
      </c>
      <c r="C11" s="76" t="s">
        <v>316</v>
      </c>
      <c r="D11" s="77"/>
      <c r="E11" s="69">
        <v>2</v>
      </c>
    </row>
    <row r="12" spans="1:9" ht="24.9" customHeight="1" x14ac:dyDescent="0.95">
      <c r="A12" s="11"/>
      <c r="B12" s="30" t="s">
        <v>8</v>
      </c>
      <c r="C12" s="76" t="s">
        <v>317</v>
      </c>
      <c r="D12" s="77"/>
      <c r="E12" s="69">
        <v>2</v>
      </c>
    </row>
    <row r="13" spans="1:9" ht="24.9" customHeight="1" x14ac:dyDescent="0.95">
      <c r="A13" s="21">
        <v>3</v>
      </c>
      <c r="B13" s="173" t="s">
        <v>318</v>
      </c>
      <c r="C13" s="174"/>
      <c r="D13" s="59"/>
      <c r="E13" s="69">
        <v>3</v>
      </c>
      <c r="G13" s="34"/>
    </row>
    <row r="14" spans="1:9" ht="24.9" customHeight="1" x14ac:dyDescent="0.95">
      <c r="A14" s="24"/>
      <c r="B14" s="28" t="s">
        <v>2</v>
      </c>
      <c r="C14" s="78" t="s">
        <v>319</v>
      </c>
      <c r="D14" s="77"/>
      <c r="E14" s="69">
        <v>3</v>
      </c>
    </row>
    <row r="15" spans="1:9" ht="24.9" customHeight="1" x14ac:dyDescent="0.95">
      <c r="A15" s="24"/>
      <c r="B15" s="28" t="s">
        <v>4</v>
      </c>
      <c r="C15" s="78" t="s">
        <v>320</v>
      </c>
      <c r="D15" s="77"/>
      <c r="E15" s="69">
        <v>3</v>
      </c>
    </row>
    <row r="16" spans="1:9" ht="24.9" customHeight="1" x14ac:dyDescent="0.95">
      <c r="A16" s="24"/>
      <c r="B16" s="43" t="s">
        <v>6</v>
      </c>
      <c r="C16" s="78" t="s">
        <v>321</v>
      </c>
      <c r="D16" s="77"/>
      <c r="E16" s="69">
        <v>3</v>
      </c>
    </row>
    <row r="17" spans="1:7" ht="24.9" customHeight="1" x14ac:dyDescent="0.95">
      <c r="A17" s="11"/>
      <c r="B17" s="30" t="s">
        <v>8</v>
      </c>
      <c r="C17" s="78" t="s">
        <v>322</v>
      </c>
      <c r="D17" s="59"/>
      <c r="E17" s="69">
        <v>3</v>
      </c>
    </row>
    <row r="18" spans="1:7" ht="53.1" customHeight="1" x14ac:dyDescent="0.95">
      <c r="A18" s="21">
        <v>4</v>
      </c>
      <c r="B18" s="173" t="s">
        <v>652</v>
      </c>
      <c r="C18" s="174"/>
      <c r="D18" s="59"/>
      <c r="E18" s="69">
        <v>4</v>
      </c>
      <c r="G18" s="34"/>
    </row>
    <row r="19" spans="1:7" ht="24.9" customHeight="1" x14ac:dyDescent="0.95">
      <c r="A19" s="24"/>
      <c r="B19" s="28" t="s">
        <v>2</v>
      </c>
      <c r="C19" s="79" t="s">
        <v>323</v>
      </c>
      <c r="D19" s="77"/>
      <c r="E19" s="69">
        <v>4</v>
      </c>
    </row>
    <row r="20" spans="1:7" ht="24.9" customHeight="1" x14ac:dyDescent="0.95">
      <c r="A20" s="24"/>
      <c r="B20" s="43" t="s">
        <v>4</v>
      </c>
      <c r="C20" s="80" t="s">
        <v>324</v>
      </c>
      <c r="D20" s="77"/>
      <c r="E20" s="69">
        <v>4</v>
      </c>
    </row>
    <row r="21" spans="1:7" ht="24.9" customHeight="1" x14ac:dyDescent="0.95">
      <c r="A21" s="24"/>
      <c r="B21" s="28" t="s">
        <v>6</v>
      </c>
      <c r="C21" s="80" t="s">
        <v>325</v>
      </c>
      <c r="D21" s="77"/>
      <c r="E21" s="69">
        <v>4</v>
      </c>
    </row>
    <row r="22" spans="1:7" ht="24.9" customHeight="1" x14ac:dyDescent="0.95">
      <c r="A22" s="11"/>
      <c r="B22" s="30" t="s">
        <v>8</v>
      </c>
      <c r="C22" s="80" t="s">
        <v>326</v>
      </c>
      <c r="D22" s="59"/>
      <c r="E22" s="69">
        <v>4</v>
      </c>
    </row>
    <row r="23" spans="1:7" ht="24.9" customHeight="1" x14ac:dyDescent="0.95">
      <c r="A23" s="21">
        <v>5</v>
      </c>
      <c r="B23" s="173" t="s">
        <v>327</v>
      </c>
      <c r="C23" s="174"/>
      <c r="D23" s="59"/>
      <c r="E23" s="69">
        <v>5</v>
      </c>
      <c r="F23" s="71"/>
      <c r="G23" s="34"/>
    </row>
    <row r="24" spans="1:7" ht="24.9" customHeight="1" x14ac:dyDescent="0.95">
      <c r="A24" s="24"/>
      <c r="B24" s="28" t="s">
        <v>2</v>
      </c>
      <c r="C24" s="81" t="s">
        <v>328</v>
      </c>
      <c r="D24" s="77"/>
      <c r="E24" s="69">
        <v>5</v>
      </c>
    </row>
    <row r="25" spans="1:7" ht="24.9" customHeight="1" x14ac:dyDescent="0.95">
      <c r="A25" s="24"/>
      <c r="B25" s="43" t="s">
        <v>4</v>
      </c>
      <c r="C25" s="81" t="s">
        <v>329</v>
      </c>
      <c r="D25" s="77"/>
      <c r="E25" s="69">
        <v>5</v>
      </c>
    </row>
    <row r="26" spans="1:7" ht="24.9" customHeight="1" x14ac:dyDescent="0.95">
      <c r="A26" s="24"/>
      <c r="B26" s="28" t="s">
        <v>6</v>
      </c>
      <c r="C26" s="81" t="s">
        <v>74</v>
      </c>
      <c r="D26" s="77"/>
      <c r="E26" s="69">
        <v>5</v>
      </c>
    </row>
    <row r="27" spans="1:7" ht="24.9" customHeight="1" x14ac:dyDescent="0.95">
      <c r="A27" s="11"/>
      <c r="B27" s="30" t="s">
        <v>8</v>
      </c>
      <c r="C27" s="81" t="s">
        <v>330</v>
      </c>
      <c r="D27" s="59"/>
      <c r="E27" s="69">
        <v>5</v>
      </c>
    </row>
    <row r="28" spans="1:7" ht="50.1" customHeight="1" x14ac:dyDescent="0.95">
      <c r="A28" s="21">
        <v>6</v>
      </c>
      <c r="B28" s="173" t="s">
        <v>331</v>
      </c>
      <c r="C28" s="174"/>
      <c r="D28" s="59"/>
      <c r="E28" s="69">
        <v>6</v>
      </c>
      <c r="G28" s="34"/>
    </row>
    <row r="29" spans="1:7" ht="24.9" customHeight="1" x14ac:dyDescent="0.95">
      <c r="A29" s="24"/>
      <c r="B29" s="28" t="s">
        <v>2</v>
      </c>
      <c r="C29" s="78" t="s">
        <v>332</v>
      </c>
      <c r="D29" s="77"/>
      <c r="E29" s="69">
        <v>6</v>
      </c>
    </row>
    <row r="30" spans="1:7" ht="24.9" customHeight="1" x14ac:dyDescent="0.95">
      <c r="A30" s="24"/>
      <c r="B30" s="28" t="s">
        <v>4</v>
      </c>
      <c r="C30" s="78" t="s">
        <v>333</v>
      </c>
      <c r="D30" s="77"/>
      <c r="E30" s="69">
        <v>6</v>
      </c>
    </row>
    <row r="31" spans="1:7" ht="24.9" customHeight="1" x14ac:dyDescent="0.95">
      <c r="A31" s="24"/>
      <c r="B31" s="28" t="s">
        <v>6</v>
      </c>
      <c r="C31" s="78" t="s">
        <v>334</v>
      </c>
      <c r="D31" s="77"/>
      <c r="E31" s="69">
        <v>6</v>
      </c>
    </row>
    <row r="32" spans="1:7" ht="24.9" customHeight="1" x14ac:dyDescent="0.95">
      <c r="A32" s="11"/>
      <c r="B32" s="42" t="s">
        <v>8</v>
      </c>
      <c r="C32" s="78" t="s">
        <v>653</v>
      </c>
      <c r="D32" s="59"/>
      <c r="E32" s="69">
        <v>6</v>
      </c>
    </row>
    <row r="33" spans="1:7" ht="50.1" customHeight="1" x14ac:dyDescent="0.95">
      <c r="A33" s="21">
        <v>7</v>
      </c>
      <c r="B33" s="173" t="s">
        <v>654</v>
      </c>
      <c r="C33" s="174"/>
      <c r="D33" s="59"/>
      <c r="E33" s="69">
        <v>7</v>
      </c>
      <c r="G33" s="34"/>
    </row>
    <row r="34" spans="1:7" ht="24.9" customHeight="1" x14ac:dyDescent="0.95">
      <c r="A34" s="24"/>
      <c r="B34" s="28" t="s">
        <v>2</v>
      </c>
      <c r="C34" s="81" t="s">
        <v>335</v>
      </c>
      <c r="D34" s="77"/>
      <c r="E34" s="69">
        <v>7</v>
      </c>
    </row>
    <row r="35" spans="1:7" ht="24.9" customHeight="1" x14ac:dyDescent="0.95">
      <c r="A35" s="24"/>
      <c r="B35" s="28" t="s">
        <v>4</v>
      </c>
      <c r="C35" s="81" t="s">
        <v>336</v>
      </c>
      <c r="D35" s="77"/>
      <c r="E35" s="69">
        <v>7</v>
      </c>
    </row>
    <row r="36" spans="1:7" ht="24.9" customHeight="1" x14ac:dyDescent="0.95">
      <c r="A36" s="24"/>
      <c r="B36" s="43" t="s">
        <v>6</v>
      </c>
      <c r="C36" s="81" t="s">
        <v>337</v>
      </c>
      <c r="D36" s="77"/>
      <c r="E36" s="69">
        <v>7</v>
      </c>
    </row>
    <row r="37" spans="1:7" ht="24.9" customHeight="1" x14ac:dyDescent="0.95">
      <c r="A37" s="11"/>
      <c r="B37" s="30" t="s">
        <v>8</v>
      </c>
      <c r="C37" s="81" t="s">
        <v>71</v>
      </c>
      <c r="D37" s="59"/>
      <c r="E37" s="69">
        <v>7</v>
      </c>
    </row>
    <row r="38" spans="1:7" ht="50.1" customHeight="1" x14ac:dyDescent="0.95">
      <c r="A38" s="21">
        <v>8</v>
      </c>
      <c r="B38" s="173" t="s">
        <v>655</v>
      </c>
      <c r="C38" s="174"/>
      <c r="D38" s="59"/>
      <c r="E38" s="69">
        <v>8</v>
      </c>
      <c r="G38" s="34"/>
    </row>
    <row r="39" spans="1:7" ht="24.9" customHeight="1" x14ac:dyDescent="0.95">
      <c r="A39" s="24"/>
      <c r="B39" s="43" t="s">
        <v>2</v>
      </c>
      <c r="C39" s="78" t="s">
        <v>338</v>
      </c>
      <c r="D39" s="77"/>
      <c r="E39" s="69">
        <v>8</v>
      </c>
    </row>
    <row r="40" spans="1:7" ht="24.9" customHeight="1" x14ac:dyDescent="0.95">
      <c r="A40" s="24"/>
      <c r="B40" s="28" t="s">
        <v>4</v>
      </c>
      <c r="C40" s="78" t="s">
        <v>339</v>
      </c>
      <c r="D40" s="77"/>
      <c r="E40" s="69">
        <v>8</v>
      </c>
    </row>
    <row r="41" spans="1:7" ht="24.9" customHeight="1" x14ac:dyDescent="0.95">
      <c r="A41" s="24"/>
      <c r="B41" s="28" t="s">
        <v>6</v>
      </c>
      <c r="C41" s="78" t="s">
        <v>340</v>
      </c>
      <c r="D41" s="77"/>
      <c r="E41" s="69">
        <v>8</v>
      </c>
    </row>
    <row r="42" spans="1:7" ht="24.9" customHeight="1" x14ac:dyDescent="0.95">
      <c r="A42" s="11"/>
      <c r="B42" s="30" t="s">
        <v>8</v>
      </c>
      <c r="C42" s="78" t="s">
        <v>341</v>
      </c>
      <c r="D42" s="59"/>
      <c r="E42" s="69">
        <v>8</v>
      </c>
    </row>
    <row r="43" spans="1:7" ht="50.1" customHeight="1" x14ac:dyDescent="0.95">
      <c r="A43" s="21">
        <v>9</v>
      </c>
      <c r="B43" s="173" t="s">
        <v>819</v>
      </c>
      <c r="C43" s="174"/>
      <c r="D43" s="59"/>
      <c r="E43" s="69">
        <v>9</v>
      </c>
      <c r="G43" s="34"/>
    </row>
    <row r="44" spans="1:7" ht="24.9" customHeight="1" x14ac:dyDescent="0.95">
      <c r="A44" s="24"/>
      <c r="B44" s="28" t="s">
        <v>2</v>
      </c>
      <c r="C44" s="81" t="s">
        <v>342</v>
      </c>
      <c r="D44" s="77"/>
      <c r="E44" s="69">
        <v>9</v>
      </c>
    </row>
    <row r="45" spans="1:7" ht="24.9" customHeight="1" x14ac:dyDescent="0.95">
      <c r="A45" s="24"/>
      <c r="B45" s="28" t="s">
        <v>4</v>
      </c>
      <c r="C45" s="81" t="s">
        <v>343</v>
      </c>
      <c r="D45" s="77"/>
      <c r="E45" s="69">
        <v>9</v>
      </c>
    </row>
    <row r="46" spans="1:7" ht="24.9" customHeight="1" x14ac:dyDescent="0.95">
      <c r="A46" s="24"/>
      <c r="B46" s="28" t="s">
        <v>6</v>
      </c>
      <c r="C46" s="81" t="s">
        <v>344</v>
      </c>
      <c r="D46" s="77"/>
      <c r="E46" s="69">
        <v>9</v>
      </c>
    </row>
    <row r="47" spans="1:7" ht="24.9" customHeight="1" x14ac:dyDescent="0.95">
      <c r="A47" s="62"/>
      <c r="B47" s="43" t="s">
        <v>8</v>
      </c>
      <c r="C47" s="81" t="s">
        <v>345</v>
      </c>
      <c r="D47" s="72"/>
      <c r="E47" s="69">
        <v>9</v>
      </c>
    </row>
    <row r="48" spans="1:7" ht="110.1" customHeight="1" x14ac:dyDescent="0.95">
      <c r="A48" s="21">
        <v>10</v>
      </c>
      <c r="B48" s="173" t="s">
        <v>820</v>
      </c>
      <c r="C48" s="174"/>
      <c r="D48" s="59"/>
      <c r="E48" s="69">
        <v>10</v>
      </c>
      <c r="G48" s="34"/>
    </row>
    <row r="49" spans="1:7" ht="24.9" customHeight="1" x14ac:dyDescent="0.95">
      <c r="A49" s="24"/>
      <c r="B49" s="28" t="s">
        <v>2</v>
      </c>
      <c r="C49" s="78" t="s">
        <v>656</v>
      </c>
      <c r="D49" s="77"/>
      <c r="E49" s="69">
        <v>10</v>
      </c>
    </row>
    <row r="50" spans="1:7" ht="24.9" customHeight="1" x14ac:dyDescent="0.95">
      <c r="A50" s="24"/>
      <c r="B50" s="28" t="s">
        <v>4</v>
      </c>
      <c r="C50" s="78" t="s">
        <v>657</v>
      </c>
      <c r="D50" s="77"/>
      <c r="E50" s="69">
        <v>10</v>
      </c>
    </row>
    <row r="51" spans="1:7" ht="24.9" customHeight="1" x14ac:dyDescent="0.95">
      <c r="A51" s="24"/>
      <c r="B51" s="43" t="s">
        <v>6</v>
      </c>
      <c r="C51" s="78" t="s">
        <v>658</v>
      </c>
      <c r="D51" s="77"/>
      <c r="E51" s="69">
        <v>10</v>
      </c>
    </row>
    <row r="52" spans="1:7" ht="24.9" customHeight="1" x14ac:dyDescent="0.95">
      <c r="A52" s="11"/>
      <c r="B52" s="30" t="s">
        <v>8</v>
      </c>
      <c r="C52" s="78" t="s">
        <v>659</v>
      </c>
      <c r="D52" s="59"/>
      <c r="E52" s="69">
        <v>10</v>
      </c>
    </row>
    <row r="53" spans="1:7" ht="50.1" customHeight="1" x14ac:dyDescent="0.95">
      <c r="A53" s="21">
        <v>11</v>
      </c>
      <c r="B53" s="173" t="s">
        <v>346</v>
      </c>
      <c r="C53" s="174"/>
      <c r="D53" s="59"/>
      <c r="E53" s="69">
        <v>11</v>
      </c>
      <c r="G53" s="34"/>
    </row>
    <row r="54" spans="1:7" ht="24.9" customHeight="1" x14ac:dyDescent="0.95">
      <c r="A54" s="24"/>
      <c r="B54" s="28" t="s">
        <v>2</v>
      </c>
      <c r="C54" s="81" t="s">
        <v>347</v>
      </c>
      <c r="D54" s="77"/>
      <c r="E54" s="69">
        <v>11</v>
      </c>
    </row>
    <row r="55" spans="1:7" ht="24.9" customHeight="1" x14ac:dyDescent="0.95">
      <c r="A55" s="24"/>
      <c r="B55" s="28" t="s">
        <v>4</v>
      </c>
      <c r="C55" s="81" t="s">
        <v>348</v>
      </c>
      <c r="D55" s="77"/>
      <c r="E55" s="69">
        <v>11</v>
      </c>
    </row>
    <row r="56" spans="1:7" ht="24.9" customHeight="1" x14ac:dyDescent="0.95">
      <c r="A56" s="24"/>
      <c r="B56" s="28" t="s">
        <v>6</v>
      </c>
      <c r="C56" s="81" t="s">
        <v>349</v>
      </c>
      <c r="D56" s="77"/>
      <c r="E56" s="69">
        <v>11</v>
      </c>
    </row>
    <row r="57" spans="1:7" ht="24.9" customHeight="1" x14ac:dyDescent="0.95">
      <c r="A57" s="11"/>
      <c r="B57" s="42" t="s">
        <v>8</v>
      </c>
      <c r="C57" s="81" t="s">
        <v>350</v>
      </c>
      <c r="D57" s="59"/>
      <c r="E57" s="69">
        <v>11</v>
      </c>
    </row>
    <row r="58" spans="1:7" ht="24.9" customHeight="1" x14ac:dyDescent="0.95">
      <c r="A58" s="21">
        <v>12</v>
      </c>
      <c r="B58" s="173" t="s">
        <v>660</v>
      </c>
      <c r="C58" s="174"/>
      <c r="D58" s="59"/>
      <c r="E58" s="69">
        <v>12</v>
      </c>
      <c r="G58" s="73"/>
    </row>
    <row r="59" spans="1:7" ht="24.9" customHeight="1" x14ac:dyDescent="0.95">
      <c r="A59" s="24"/>
      <c r="B59" s="28" t="s">
        <v>2</v>
      </c>
      <c r="C59" s="78" t="s">
        <v>661</v>
      </c>
      <c r="D59" s="77"/>
      <c r="E59" s="69">
        <v>12</v>
      </c>
    </row>
    <row r="60" spans="1:7" ht="24.9" customHeight="1" x14ac:dyDescent="0.95">
      <c r="A60" s="24"/>
      <c r="B60" s="28" t="s">
        <v>4</v>
      </c>
      <c r="C60" s="78" t="s">
        <v>662</v>
      </c>
      <c r="D60" s="77"/>
      <c r="E60" s="69">
        <v>12</v>
      </c>
    </row>
    <row r="61" spans="1:7" ht="24.9" customHeight="1" x14ac:dyDescent="0.95">
      <c r="A61" s="24"/>
      <c r="B61" s="28" t="s">
        <v>6</v>
      </c>
      <c r="C61" s="78" t="s">
        <v>663</v>
      </c>
      <c r="D61" s="77"/>
      <c r="E61" s="69">
        <v>12</v>
      </c>
    </row>
    <row r="62" spans="1:7" ht="24.9" customHeight="1" x14ac:dyDescent="0.95">
      <c r="A62" s="11"/>
      <c r="B62" s="30" t="s">
        <v>8</v>
      </c>
      <c r="C62" s="78" t="s">
        <v>664</v>
      </c>
      <c r="D62" s="59"/>
      <c r="E62" s="69">
        <v>12</v>
      </c>
    </row>
    <row r="63" spans="1:7" ht="80.099999999999994" customHeight="1" x14ac:dyDescent="0.95">
      <c r="A63" s="21">
        <v>13</v>
      </c>
      <c r="B63" s="173" t="s">
        <v>665</v>
      </c>
      <c r="C63" s="174"/>
      <c r="D63" s="59"/>
      <c r="E63" s="69">
        <v>13</v>
      </c>
      <c r="G63" s="34"/>
    </row>
    <row r="64" spans="1:7" ht="24.9" customHeight="1" x14ac:dyDescent="0.95">
      <c r="A64" s="24"/>
      <c r="B64" s="28" t="s">
        <v>2</v>
      </c>
      <c r="C64" s="78" t="s">
        <v>351</v>
      </c>
      <c r="D64" s="77"/>
      <c r="E64" s="69">
        <v>13</v>
      </c>
    </row>
    <row r="65" spans="1:7" ht="24.9" customHeight="1" x14ac:dyDescent="0.95">
      <c r="A65" s="24"/>
      <c r="B65" s="28" t="s">
        <v>4</v>
      </c>
      <c r="C65" s="78" t="s">
        <v>352</v>
      </c>
      <c r="D65" s="77"/>
      <c r="E65" s="69">
        <v>13</v>
      </c>
    </row>
    <row r="66" spans="1:7" ht="24.9" customHeight="1" x14ac:dyDescent="0.95">
      <c r="A66" s="24"/>
      <c r="B66" s="28" t="s">
        <v>6</v>
      </c>
      <c r="C66" s="78" t="s">
        <v>353</v>
      </c>
      <c r="D66" s="77"/>
      <c r="E66" s="69">
        <v>13</v>
      </c>
    </row>
    <row r="67" spans="1:7" ht="24.9" customHeight="1" x14ac:dyDescent="0.95">
      <c r="A67" s="11"/>
      <c r="B67" s="30" t="s">
        <v>8</v>
      </c>
      <c r="C67" s="78" t="s">
        <v>354</v>
      </c>
      <c r="D67" s="59"/>
      <c r="E67" s="69">
        <v>13</v>
      </c>
    </row>
    <row r="68" spans="1:7" ht="80.099999999999994" customHeight="1" x14ac:dyDescent="0.95">
      <c r="A68" s="21">
        <v>14</v>
      </c>
      <c r="B68" s="173" t="s">
        <v>666</v>
      </c>
      <c r="C68" s="174"/>
      <c r="D68" s="59"/>
      <c r="E68" s="69">
        <v>14</v>
      </c>
      <c r="G68" s="34"/>
    </row>
    <row r="69" spans="1:7" ht="24.9" customHeight="1" x14ac:dyDescent="0.95">
      <c r="A69" s="24"/>
      <c r="B69" s="28" t="s">
        <v>2</v>
      </c>
      <c r="C69" s="78" t="s">
        <v>667</v>
      </c>
      <c r="D69" s="77"/>
      <c r="E69" s="69">
        <v>14</v>
      </c>
    </row>
    <row r="70" spans="1:7" ht="24.9" customHeight="1" x14ac:dyDescent="0.95">
      <c r="A70" s="24"/>
      <c r="B70" s="43" t="s">
        <v>4</v>
      </c>
      <c r="C70" s="78" t="s">
        <v>668</v>
      </c>
      <c r="D70" s="77"/>
      <c r="E70" s="69">
        <v>14</v>
      </c>
    </row>
    <row r="71" spans="1:7" ht="24.9" customHeight="1" x14ac:dyDescent="0.95">
      <c r="A71" s="24"/>
      <c r="B71" s="28" t="s">
        <v>6</v>
      </c>
      <c r="C71" s="78" t="s">
        <v>669</v>
      </c>
      <c r="D71" s="77"/>
      <c r="E71" s="69">
        <v>14</v>
      </c>
    </row>
    <row r="72" spans="1:7" ht="24.9" customHeight="1" x14ac:dyDescent="0.95">
      <c r="A72" s="11"/>
      <c r="B72" s="30" t="s">
        <v>8</v>
      </c>
      <c r="C72" s="78" t="s">
        <v>670</v>
      </c>
      <c r="D72" s="59"/>
      <c r="E72" s="69">
        <v>14</v>
      </c>
    </row>
    <row r="73" spans="1:7" ht="50.1" customHeight="1" x14ac:dyDescent="0.95">
      <c r="A73" s="21">
        <v>15</v>
      </c>
      <c r="B73" s="173" t="s">
        <v>671</v>
      </c>
      <c r="C73" s="174"/>
      <c r="D73" s="59"/>
      <c r="E73" s="69">
        <v>15</v>
      </c>
      <c r="G73" s="34"/>
    </row>
    <row r="74" spans="1:7" ht="24.9" customHeight="1" x14ac:dyDescent="0.95">
      <c r="A74" s="24"/>
      <c r="B74" s="28" t="s">
        <v>2</v>
      </c>
      <c r="C74" s="82">
        <v>0.02</v>
      </c>
      <c r="D74" s="77"/>
      <c r="E74" s="69">
        <v>15</v>
      </c>
    </row>
    <row r="75" spans="1:7" ht="24.9" customHeight="1" x14ac:dyDescent="0.95">
      <c r="A75" s="24"/>
      <c r="B75" s="28" t="s">
        <v>4</v>
      </c>
      <c r="C75" s="82">
        <v>0.04</v>
      </c>
      <c r="D75" s="77"/>
      <c r="E75" s="69">
        <v>15</v>
      </c>
    </row>
    <row r="76" spans="1:7" ht="24.9" customHeight="1" x14ac:dyDescent="0.95">
      <c r="A76" s="24"/>
      <c r="B76" s="28" t="s">
        <v>6</v>
      </c>
      <c r="C76" s="82">
        <v>2.8</v>
      </c>
      <c r="D76" s="77"/>
      <c r="E76" s="69">
        <v>15</v>
      </c>
    </row>
    <row r="77" spans="1:7" ht="24.9" customHeight="1" x14ac:dyDescent="0.95">
      <c r="A77" s="11"/>
      <c r="B77" s="42" t="s">
        <v>8</v>
      </c>
      <c r="C77" s="82">
        <v>28</v>
      </c>
      <c r="D77" s="59"/>
      <c r="E77" s="69">
        <v>15</v>
      </c>
    </row>
    <row r="78" spans="1:7" ht="24.9" customHeight="1" x14ac:dyDescent="0.95">
      <c r="A78" s="21">
        <v>16</v>
      </c>
      <c r="B78" s="173" t="s">
        <v>355</v>
      </c>
      <c r="C78" s="174"/>
      <c r="D78" s="59"/>
      <c r="E78" s="69">
        <v>16</v>
      </c>
      <c r="G78" s="34"/>
    </row>
    <row r="79" spans="1:7" ht="24.9" customHeight="1" x14ac:dyDescent="0.95">
      <c r="A79" s="24"/>
      <c r="B79" s="28" t="s">
        <v>2</v>
      </c>
      <c r="C79" s="81" t="s">
        <v>356</v>
      </c>
      <c r="D79" s="77"/>
      <c r="E79" s="69">
        <v>16</v>
      </c>
    </row>
    <row r="80" spans="1:7" ht="24.9" customHeight="1" x14ac:dyDescent="0.95">
      <c r="A80" s="24"/>
      <c r="B80" s="43" t="s">
        <v>4</v>
      </c>
      <c r="C80" s="78" t="s">
        <v>672</v>
      </c>
      <c r="D80" s="77"/>
      <c r="E80" s="69">
        <v>16</v>
      </c>
    </row>
    <row r="81" spans="1:7" ht="24.9" customHeight="1" x14ac:dyDescent="0.95">
      <c r="A81" s="24"/>
      <c r="B81" s="28" t="s">
        <v>6</v>
      </c>
      <c r="C81" s="78" t="s">
        <v>673</v>
      </c>
      <c r="D81" s="77"/>
      <c r="E81" s="69">
        <v>16</v>
      </c>
    </row>
    <row r="82" spans="1:7" ht="24.9" customHeight="1" x14ac:dyDescent="0.95">
      <c r="A82" s="11"/>
      <c r="B82" s="30" t="s">
        <v>8</v>
      </c>
      <c r="C82" s="78" t="s">
        <v>674</v>
      </c>
      <c r="D82" s="59"/>
      <c r="E82" s="69">
        <v>16</v>
      </c>
    </row>
    <row r="83" spans="1:7" ht="24.9" customHeight="1" x14ac:dyDescent="0.95">
      <c r="A83" s="21">
        <v>17</v>
      </c>
      <c r="B83" s="173" t="s">
        <v>675</v>
      </c>
      <c r="C83" s="174"/>
      <c r="D83" s="59"/>
      <c r="E83" s="69">
        <v>17</v>
      </c>
      <c r="F83" s="71"/>
      <c r="G83" s="34"/>
    </row>
    <row r="84" spans="1:7" ht="50.1" customHeight="1" x14ac:dyDescent="0.95">
      <c r="A84" s="24"/>
      <c r="B84" s="43" t="s">
        <v>2</v>
      </c>
      <c r="C84" s="78" t="s">
        <v>676</v>
      </c>
      <c r="D84" s="77"/>
      <c r="E84" s="69">
        <v>17</v>
      </c>
    </row>
    <row r="85" spans="1:7" ht="24.9" customHeight="1" x14ac:dyDescent="0.95">
      <c r="A85" s="24"/>
      <c r="B85" s="28" t="s">
        <v>4</v>
      </c>
      <c r="C85" s="78" t="s">
        <v>357</v>
      </c>
      <c r="D85" s="77"/>
      <c r="E85" s="69">
        <v>17</v>
      </c>
    </row>
    <row r="86" spans="1:7" ht="24.9" customHeight="1" x14ac:dyDescent="0.95">
      <c r="A86" s="24"/>
      <c r="B86" s="28" t="s">
        <v>6</v>
      </c>
      <c r="C86" s="78" t="s">
        <v>677</v>
      </c>
      <c r="D86" s="77"/>
      <c r="E86" s="69">
        <v>17</v>
      </c>
    </row>
    <row r="87" spans="1:7" ht="24.9" customHeight="1" x14ac:dyDescent="0.95">
      <c r="A87" s="11"/>
      <c r="B87" s="30" t="s">
        <v>8</v>
      </c>
      <c r="C87" s="78" t="s">
        <v>678</v>
      </c>
      <c r="D87" s="59"/>
      <c r="E87" s="69">
        <v>17</v>
      </c>
    </row>
    <row r="88" spans="1:7" ht="50.1" customHeight="1" x14ac:dyDescent="0.95">
      <c r="A88" s="21">
        <v>18</v>
      </c>
      <c r="B88" s="173" t="s">
        <v>821</v>
      </c>
      <c r="C88" s="174"/>
      <c r="D88" s="59"/>
      <c r="E88" s="69">
        <v>18</v>
      </c>
      <c r="G88" s="34"/>
    </row>
    <row r="89" spans="1:7" ht="24.9" customHeight="1" x14ac:dyDescent="0.95">
      <c r="A89" s="24"/>
      <c r="B89" s="28" t="s">
        <v>2</v>
      </c>
      <c r="C89" s="78" t="s">
        <v>358</v>
      </c>
      <c r="D89" s="77"/>
      <c r="E89" s="69">
        <v>18</v>
      </c>
    </row>
    <row r="90" spans="1:7" ht="24.9" customHeight="1" x14ac:dyDescent="0.95">
      <c r="A90" s="24"/>
      <c r="B90" s="28" t="s">
        <v>4</v>
      </c>
      <c r="C90" s="78" t="s">
        <v>359</v>
      </c>
      <c r="D90" s="77"/>
      <c r="E90" s="69">
        <v>18</v>
      </c>
    </row>
    <row r="91" spans="1:7" ht="24.9" customHeight="1" x14ac:dyDescent="0.95">
      <c r="A91" s="24"/>
      <c r="B91" s="28" t="s">
        <v>6</v>
      </c>
      <c r="C91" s="78" t="s">
        <v>679</v>
      </c>
      <c r="D91" s="77"/>
      <c r="E91" s="69">
        <v>18</v>
      </c>
    </row>
    <row r="92" spans="1:7" ht="24.9" customHeight="1" x14ac:dyDescent="0.95">
      <c r="A92" s="62"/>
      <c r="B92" s="43" t="s">
        <v>8</v>
      </c>
      <c r="C92" s="78" t="s">
        <v>360</v>
      </c>
      <c r="D92" s="72"/>
      <c r="E92" s="69">
        <v>18</v>
      </c>
    </row>
    <row r="93" spans="1:7" ht="24.9" customHeight="1" x14ac:dyDescent="0.95">
      <c r="A93" s="21">
        <v>19</v>
      </c>
      <c r="B93" s="173" t="s">
        <v>822</v>
      </c>
      <c r="C93" s="174"/>
      <c r="D93" s="59"/>
      <c r="E93" s="69">
        <v>19</v>
      </c>
      <c r="G93" s="34"/>
    </row>
    <row r="94" spans="1:7" ht="24.9" customHeight="1" x14ac:dyDescent="0.95">
      <c r="A94" s="24"/>
      <c r="B94" s="28" t="s">
        <v>2</v>
      </c>
      <c r="C94" s="81" t="s">
        <v>361</v>
      </c>
      <c r="D94" s="77"/>
      <c r="E94" s="69">
        <v>19</v>
      </c>
    </row>
    <row r="95" spans="1:7" ht="24.9" customHeight="1" x14ac:dyDescent="0.95">
      <c r="A95" s="24"/>
      <c r="B95" s="28" t="s">
        <v>4</v>
      </c>
      <c r="C95" s="81" t="s">
        <v>362</v>
      </c>
      <c r="D95" s="77"/>
      <c r="E95" s="69">
        <v>19</v>
      </c>
    </row>
    <row r="96" spans="1:7" ht="24.9" customHeight="1" x14ac:dyDescent="0.95">
      <c r="A96" s="24"/>
      <c r="B96" s="28" t="s">
        <v>6</v>
      </c>
      <c r="C96" s="81" t="s">
        <v>363</v>
      </c>
      <c r="D96" s="77"/>
      <c r="E96" s="69">
        <v>19</v>
      </c>
    </row>
    <row r="97" spans="1:7" ht="24.9" customHeight="1" x14ac:dyDescent="0.95">
      <c r="A97" s="62"/>
      <c r="B97" s="43" t="s">
        <v>8</v>
      </c>
      <c r="C97" s="81" t="s">
        <v>364</v>
      </c>
      <c r="D97" s="72"/>
      <c r="E97" s="69">
        <v>19</v>
      </c>
    </row>
    <row r="98" spans="1:7" ht="24.9" customHeight="1" x14ac:dyDescent="0.95">
      <c r="A98" s="21">
        <v>20</v>
      </c>
      <c r="B98" s="173" t="s">
        <v>365</v>
      </c>
      <c r="C98" s="174"/>
      <c r="D98" s="59"/>
      <c r="E98" s="69">
        <v>20</v>
      </c>
      <c r="G98" s="34"/>
    </row>
    <row r="99" spans="1:7" ht="24.9" customHeight="1" x14ac:dyDescent="0.95">
      <c r="A99" s="24"/>
      <c r="B99" s="28" t="s">
        <v>2</v>
      </c>
      <c r="C99" s="81" t="s">
        <v>366</v>
      </c>
      <c r="D99" s="77"/>
      <c r="E99" s="69">
        <v>20</v>
      </c>
    </row>
    <row r="100" spans="1:7" ht="24.9" customHeight="1" x14ac:dyDescent="0.95">
      <c r="A100" s="24"/>
      <c r="B100" s="28" t="s">
        <v>4</v>
      </c>
      <c r="C100" s="81" t="s">
        <v>367</v>
      </c>
      <c r="D100" s="77"/>
      <c r="E100" s="69">
        <v>20</v>
      </c>
    </row>
    <row r="101" spans="1:7" ht="24.9" customHeight="1" x14ac:dyDescent="0.95">
      <c r="A101" s="24"/>
      <c r="B101" s="28" t="s">
        <v>6</v>
      </c>
      <c r="C101" s="81" t="s">
        <v>368</v>
      </c>
      <c r="D101" s="77"/>
      <c r="E101" s="69">
        <v>20</v>
      </c>
    </row>
    <row r="102" spans="1:7" ht="24.9" customHeight="1" x14ac:dyDescent="0.95">
      <c r="A102" s="11"/>
      <c r="B102" s="42" t="s">
        <v>8</v>
      </c>
      <c r="C102" s="81" t="s">
        <v>369</v>
      </c>
      <c r="D102" s="59"/>
      <c r="E102" s="69">
        <v>20</v>
      </c>
    </row>
    <row r="103" spans="1:7" ht="50.1" customHeight="1" x14ac:dyDescent="0.95">
      <c r="A103" s="21">
        <v>21</v>
      </c>
      <c r="B103" s="173" t="s">
        <v>680</v>
      </c>
      <c r="C103" s="174"/>
      <c r="D103" s="59"/>
      <c r="E103" s="69">
        <v>21</v>
      </c>
      <c r="G103" s="34"/>
    </row>
    <row r="104" spans="1:7" ht="24.9" customHeight="1" x14ac:dyDescent="0.95">
      <c r="A104" s="24"/>
      <c r="B104" s="28" t="s">
        <v>2</v>
      </c>
      <c r="C104" s="81" t="s">
        <v>370</v>
      </c>
      <c r="D104" s="77"/>
      <c r="E104" s="69">
        <v>21</v>
      </c>
    </row>
    <row r="105" spans="1:7" ht="24.9" customHeight="1" x14ac:dyDescent="0.95">
      <c r="A105" s="24"/>
      <c r="B105" s="43" t="s">
        <v>4</v>
      </c>
      <c r="C105" s="81" t="s">
        <v>371</v>
      </c>
      <c r="D105" s="77"/>
      <c r="E105" s="69">
        <v>21</v>
      </c>
    </row>
    <row r="106" spans="1:7" ht="24.9" customHeight="1" x14ac:dyDescent="0.95">
      <c r="A106" s="24"/>
      <c r="B106" s="28" t="s">
        <v>6</v>
      </c>
      <c r="C106" s="81" t="s">
        <v>372</v>
      </c>
      <c r="D106" s="77"/>
      <c r="E106" s="69">
        <v>21</v>
      </c>
    </row>
    <row r="107" spans="1:7" ht="24.9" customHeight="1" x14ac:dyDescent="0.95">
      <c r="A107" s="11"/>
      <c r="B107" s="30" t="s">
        <v>8</v>
      </c>
      <c r="C107" s="81" t="s">
        <v>373</v>
      </c>
      <c r="D107" s="59"/>
      <c r="E107" s="69">
        <v>21</v>
      </c>
    </row>
    <row r="108" spans="1:7" ht="50.1" customHeight="1" x14ac:dyDescent="0.95">
      <c r="A108" s="21">
        <v>22</v>
      </c>
      <c r="B108" s="173" t="s">
        <v>823</v>
      </c>
      <c r="C108" s="174"/>
      <c r="D108" s="59"/>
      <c r="E108" s="69">
        <v>22</v>
      </c>
      <c r="G108" s="34"/>
    </row>
    <row r="109" spans="1:7" ht="24.9" customHeight="1" x14ac:dyDescent="0.95">
      <c r="A109" s="24"/>
      <c r="B109" s="28" t="s">
        <v>2</v>
      </c>
      <c r="C109" s="78" t="s">
        <v>374</v>
      </c>
      <c r="D109" s="77"/>
      <c r="E109" s="69">
        <v>22</v>
      </c>
    </row>
    <row r="110" spans="1:7" ht="24.9" customHeight="1" x14ac:dyDescent="0.95">
      <c r="A110" s="24"/>
      <c r="B110" s="28" t="s">
        <v>4</v>
      </c>
      <c r="C110" s="78" t="s">
        <v>375</v>
      </c>
      <c r="D110" s="77"/>
      <c r="E110" s="69">
        <v>22</v>
      </c>
    </row>
    <row r="111" spans="1:7" ht="24.9" customHeight="1" x14ac:dyDescent="0.95">
      <c r="A111" s="24"/>
      <c r="B111" s="28" t="s">
        <v>6</v>
      </c>
      <c r="C111" s="78" t="s">
        <v>376</v>
      </c>
      <c r="D111" s="77"/>
      <c r="E111" s="69">
        <v>22</v>
      </c>
    </row>
    <row r="112" spans="1:7" ht="24.9" customHeight="1" x14ac:dyDescent="0.95">
      <c r="A112" s="62"/>
      <c r="B112" s="43" t="s">
        <v>8</v>
      </c>
      <c r="C112" s="78" t="s">
        <v>377</v>
      </c>
      <c r="D112" s="72"/>
      <c r="E112" s="69">
        <v>22</v>
      </c>
    </row>
    <row r="113" spans="1:7" ht="50.1" customHeight="1" x14ac:dyDescent="0.95">
      <c r="A113" s="21">
        <v>23</v>
      </c>
      <c r="B113" s="173" t="s">
        <v>378</v>
      </c>
      <c r="C113" s="174"/>
      <c r="D113" s="59"/>
      <c r="E113" s="69">
        <v>23</v>
      </c>
      <c r="G113" s="34"/>
    </row>
    <row r="114" spans="1:7" ht="24.9" customHeight="1" x14ac:dyDescent="0.95">
      <c r="A114" s="24"/>
      <c r="B114" s="28" t="s">
        <v>2</v>
      </c>
      <c r="C114" s="81" t="s">
        <v>379</v>
      </c>
      <c r="D114" s="77"/>
      <c r="E114" s="69">
        <v>23</v>
      </c>
    </row>
    <row r="115" spans="1:7" ht="24.9" customHeight="1" x14ac:dyDescent="0.95">
      <c r="A115" s="24"/>
      <c r="B115" s="28" t="s">
        <v>4</v>
      </c>
      <c r="C115" s="81" t="s">
        <v>380</v>
      </c>
      <c r="D115" s="77"/>
      <c r="E115" s="69">
        <v>23</v>
      </c>
    </row>
    <row r="116" spans="1:7" ht="24.9" customHeight="1" x14ac:dyDescent="0.95">
      <c r="A116" s="24"/>
      <c r="B116" s="28" t="s">
        <v>6</v>
      </c>
      <c r="C116" s="81" t="s">
        <v>381</v>
      </c>
      <c r="D116" s="77"/>
      <c r="E116" s="69">
        <v>23</v>
      </c>
    </row>
    <row r="117" spans="1:7" ht="24.9" customHeight="1" x14ac:dyDescent="0.95">
      <c r="A117" s="11"/>
      <c r="B117" s="42" t="s">
        <v>8</v>
      </c>
      <c r="C117" s="81" t="s">
        <v>382</v>
      </c>
      <c r="D117" s="59"/>
      <c r="E117" s="69">
        <v>23</v>
      </c>
    </row>
    <row r="118" spans="1:7" ht="50.1" customHeight="1" x14ac:dyDescent="0.95">
      <c r="A118" s="21">
        <v>24</v>
      </c>
      <c r="B118" s="173" t="s">
        <v>383</v>
      </c>
      <c r="C118" s="174"/>
      <c r="D118" s="59"/>
      <c r="E118" s="69">
        <v>24</v>
      </c>
      <c r="G118" s="34"/>
    </row>
    <row r="119" spans="1:7" ht="24.9" customHeight="1" x14ac:dyDescent="0.95">
      <c r="A119" s="24"/>
      <c r="B119" s="28" t="s">
        <v>2</v>
      </c>
      <c r="C119" s="81" t="s">
        <v>384</v>
      </c>
      <c r="D119" s="77"/>
      <c r="E119" s="69">
        <v>24</v>
      </c>
    </row>
    <row r="120" spans="1:7" ht="24.9" customHeight="1" x14ac:dyDescent="0.95">
      <c r="A120" s="24"/>
      <c r="B120" s="28" t="s">
        <v>4</v>
      </c>
      <c r="C120" s="81" t="s">
        <v>75</v>
      </c>
      <c r="D120" s="77"/>
      <c r="E120" s="69">
        <v>24</v>
      </c>
    </row>
    <row r="121" spans="1:7" ht="24.9" customHeight="1" x14ac:dyDescent="0.95">
      <c r="A121" s="24"/>
      <c r="B121" s="43" t="s">
        <v>6</v>
      </c>
      <c r="C121" s="81" t="s">
        <v>385</v>
      </c>
      <c r="D121" s="77"/>
      <c r="E121" s="69">
        <v>24</v>
      </c>
    </row>
    <row r="122" spans="1:7" ht="24.9" customHeight="1" x14ac:dyDescent="0.95">
      <c r="A122" s="11"/>
      <c r="B122" s="30" t="s">
        <v>8</v>
      </c>
      <c r="C122" s="81" t="s">
        <v>76</v>
      </c>
      <c r="D122" s="59"/>
      <c r="E122" s="69">
        <v>24</v>
      </c>
    </row>
    <row r="123" spans="1:7" ht="24.9" customHeight="1" x14ac:dyDescent="0.95">
      <c r="A123" s="21">
        <v>25</v>
      </c>
      <c r="B123" s="173" t="s">
        <v>824</v>
      </c>
      <c r="C123" s="174"/>
      <c r="D123" s="59"/>
      <c r="E123" s="69">
        <v>25</v>
      </c>
      <c r="G123" s="34"/>
    </row>
    <row r="124" spans="1:7" ht="24.9" customHeight="1" x14ac:dyDescent="0.95">
      <c r="A124" s="24"/>
      <c r="B124" s="28" t="s">
        <v>2</v>
      </c>
      <c r="C124" s="78" t="s">
        <v>386</v>
      </c>
      <c r="D124" s="77"/>
      <c r="E124" s="69">
        <v>25</v>
      </c>
    </row>
    <row r="125" spans="1:7" ht="24.9" customHeight="1" x14ac:dyDescent="0.95">
      <c r="A125" s="24"/>
      <c r="B125" s="28" t="s">
        <v>4</v>
      </c>
      <c r="C125" s="78" t="s">
        <v>387</v>
      </c>
      <c r="D125" s="77"/>
      <c r="E125" s="69">
        <v>25</v>
      </c>
    </row>
    <row r="126" spans="1:7" ht="24.9" customHeight="1" x14ac:dyDescent="0.95">
      <c r="A126" s="24"/>
      <c r="B126" s="43" t="s">
        <v>6</v>
      </c>
      <c r="C126" s="78" t="s">
        <v>388</v>
      </c>
      <c r="D126" s="77"/>
      <c r="E126" s="69">
        <v>25</v>
      </c>
    </row>
    <row r="127" spans="1:7" ht="24.9" customHeight="1" x14ac:dyDescent="0.95">
      <c r="A127" s="11"/>
      <c r="B127" s="30" t="s">
        <v>8</v>
      </c>
      <c r="C127" s="78" t="s">
        <v>389</v>
      </c>
      <c r="D127" s="59"/>
      <c r="E127" s="69">
        <v>25</v>
      </c>
    </row>
    <row r="128" spans="1:7" ht="24.9" customHeight="1" x14ac:dyDescent="0.95">
      <c r="A128" s="21">
        <v>26</v>
      </c>
      <c r="B128" s="173" t="s">
        <v>390</v>
      </c>
      <c r="C128" s="174"/>
      <c r="D128" s="59"/>
      <c r="E128" s="69">
        <v>26</v>
      </c>
      <c r="G128" s="71"/>
    </row>
    <row r="129" spans="1:7" ht="24.9" customHeight="1" x14ac:dyDescent="0.95">
      <c r="A129" s="24"/>
      <c r="B129" s="28" t="s">
        <v>2</v>
      </c>
      <c r="C129" s="78" t="s">
        <v>681</v>
      </c>
      <c r="D129" s="77"/>
      <c r="E129" s="69">
        <v>26</v>
      </c>
    </row>
    <row r="130" spans="1:7" ht="24.9" customHeight="1" x14ac:dyDescent="0.95">
      <c r="A130" s="24"/>
      <c r="B130" s="43" t="s">
        <v>4</v>
      </c>
      <c r="C130" s="78" t="s">
        <v>682</v>
      </c>
      <c r="D130" s="77"/>
      <c r="E130" s="69">
        <v>26</v>
      </c>
    </row>
    <row r="131" spans="1:7" ht="24.9" customHeight="1" x14ac:dyDescent="0.95">
      <c r="A131" s="24"/>
      <c r="B131" s="28" t="s">
        <v>6</v>
      </c>
      <c r="C131" s="78" t="s">
        <v>683</v>
      </c>
      <c r="D131" s="77"/>
      <c r="E131" s="69">
        <v>26</v>
      </c>
    </row>
    <row r="132" spans="1:7" ht="24.9" customHeight="1" x14ac:dyDescent="0.95">
      <c r="A132" s="11"/>
      <c r="B132" s="30" t="s">
        <v>8</v>
      </c>
      <c r="C132" s="78" t="s">
        <v>684</v>
      </c>
      <c r="D132" s="59"/>
      <c r="E132" s="69">
        <v>26</v>
      </c>
    </row>
    <row r="133" spans="1:7" ht="50.1" customHeight="1" x14ac:dyDescent="0.95">
      <c r="A133" s="21">
        <v>27</v>
      </c>
      <c r="B133" s="173" t="s">
        <v>685</v>
      </c>
      <c r="C133" s="174"/>
      <c r="D133" s="59"/>
      <c r="E133" s="69">
        <v>27</v>
      </c>
      <c r="G133" s="71"/>
    </row>
    <row r="134" spans="1:7" ht="24.9" customHeight="1" x14ac:dyDescent="0.95">
      <c r="A134" s="24"/>
      <c r="B134" s="28" t="s">
        <v>2</v>
      </c>
      <c r="C134" s="78" t="s">
        <v>681</v>
      </c>
      <c r="D134" s="77"/>
      <c r="E134" s="69">
        <v>27</v>
      </c>
    </row>
    <row r="135" spans="1:7" ht="24.9" customHeight="1" x14ac:dyDescent="0.95">
      <c r="A135" s="24"/>
      <c r="B135" s="28" t="s">
        <v>4</v>
      </c>
      <c r="C135" s="78" t="s">
        <v>682</v>
      </c>
      <c r="D135" s="77"/>
      <c r="E135" s="69">
        <v>27</v>
      </c>
    </row>
    <row r="136" spans="1:7" ht="24.9" customHeight="1" x14ac:dyDescent="0.95">
      <c r="A136" s="24"/>
      <c r="B136" s="43" t="s">
        <v>6</v>
      </c>
      <c r="C136" s="78" t="s">
        <v>683</v>
      </c>
      <c r="D136" s="77"/>
      <c r="E136" s="69">
        <v>27</v>
      </c>
    </row>
    <row r="137" spans="1:7" ht="24.9" customHeight="1" x14ac:dyDescent="0.95">
      <c r="A137" s="11"/>
      <c r="B137" s="30" t="s">
        <v>8</v>
      </c>
      <c r="C137" s="78" t="s">
        <v>684</v>
      </c>
      <c r="D137" s="59"/>
      <c r="E137" s="69">
        <v>27</v>
      </c>
    </row>
    <row r="138" spans="1:7" ht="24.9" customHeight="1" x14ac:dyDescent="0.95">
      <c r="A138" s="21">
        <v>28</v>
      </c>
      <c r="B138" s="173" t="s">
        <v>391</v>
      </c>
      <c r="C138" s="174"/>
      <c r="D138" s="59"/>
      <c r="E138" s="69">
        <v>28</v>
      </c>
      <c r="G138" s="71"/>
    </row>
    <row r="139" spans="1:7" ht="24.9" customHeight="1" x14ac:dyDescent="0.95">
      <c r="A139" s="24"/>
      <c r="B139" s="28" t="s">
        <v>2</v>
      </c>
      <c r="C139" s="78" t="s">
        <v>681</v>
      </c>
      <c r="D139" s="77"/>
      <c r="E139" s="69">
        <v>28</v>
      </c>
    </row>
    <row r="140" spans="1:7" ht="24.9" customHeight="1" x14ac:dyDescent="0.95">
      <c r="A140" s="24"/>
      <c r="B140" s="28" t="s">
        <v>4</v>
      </c>
      <c r="C140" s="78" t="s">
        <v>682</v>
      </c>
      <c r="D140" s="77"/>
      <c r="E140" s="69">
        <v>28</v>
      </c>
    </row>
    <row r="141" spans="1:7" ht="24.9" customHeight="1" x14ac:dyDescent="0.95">
      <c r="A141" s="24"/>
      <c r="B141" s="28" t="s">
        <v>6</v>
      </c>
      <c r="C141" s="78" t="s">
        <v>683</v>
      </c>
      <c r="D141" s="77"/>
      <c r="E141" s="69">
        <v>28</v>
      </c>
    </row>
    <row r="142" spans="1:7" ht="24.9" customHeight="1" x14ac:dyDescent="0.95">
      <c r="A142" s="62"/>
      <c r="B142" s="43" t="s">
        <v>8</v>
      </c>
      <c r="C142" s="78" t="s">
        <v>686</v>
      </c>
      <c r="D142" s="72"/>
      <c r="E142" s="69">
        <v>28</v>
      </c>
    </row>
    <row r="143" spans="1:7" ht="50.1" customHeight="1" x14ac:dyDescent="0.95">
      <c r="A143" s="21">
        <v>29</v>
      </c>
      <c r="B143" s="173" t="s">
        <v>687</v>
      </c>
      <c r="C143" s="174"/>
      <c r="D143" s="59"/>
      <c r="E143" s="69">
        <v>29</v>
      </c>
      <c r="G143" s="71"/>
    </row>
    <row r="144" spans="1:7" ht="24.9" customHeight="1" x14ac:dyDescent="0.95">
      <c r="A144" s="24"/>
      <c r="B144" s="28" t="s">
        <v>2</v>
      </c>
      <c r="C144" s="81" t="s">
        <v>392</v>
      </c>
      <c r="D144" s="77"/>
      <c r="E144" s="69">
        <v>29</v>
      </c>
    </row>
    <row r="145" spans="1:7" ht="24.9" customHeight="1" x14ac:dyDescent="0.95">
      <c r="A145" s="24"/>
      <c r="B145" s="28" t="s">
        <v>4</v>
      </c>
      <c r="C145" s="81" t="s">
        <v>393</v>
      </c>
      <c r="D145" s="77"/>
      <c r="E145" s="69">
        <v>29</v>
      </c>
    </row>
    <row r="146" spans="1:7" ht="24.9" customHeight="1" x14ac:dyDescent="0.95">
      <c r="A146" s="24"/>
      <c r="B146" s="43" t="s">
        <v>6</v>
      </c>
      <c r="C146" s="81" t="s">
        <v>394</v>
      </c>
      <c r="D146" s="77"/>
      <c r="E146" s="69">
        <v>29</v>
      </c>
    </row>
    <row r="147" spans="1:7" ht="24.9" customHeight="1" x14ac:dyDescent="0.95">
      <c r="A147" s="11"/>
      <c r="B147" s="30" t="s">
        <v>8</v>
      </c>
      <c r="C147" s="81" t="s">
        <v>395</v>
      </c>
      <c r="D147" s="59"/>
      <c r="E147" s="69">
        <v>29</v>
      </c>
    </row>
    <row r="148" spans="1:7" ht="50.1" customHeight="1" x14ac:dyDescent="0.95">
      <c r="A148" s="21">
        <v>30</v>
      </c>
      <c r="B148" s="173" t="s">
        <v>396</v>
      </c>
      <c r="C148" s="174"/>
      <c r="D148" s="59"/>
      <c r="E148" s="69">
        <v>30</v>
      </c>
      <c r="G148" s="71"/>
    </row>
    <row r="149" spans="1:7" ht="24.9" customHeight="1" x14ac:dyDescent="0.95">
      <c r="A149" s="24"/>
      <c r="B149" s="28" t="s">
        <v>2</v>
      </c>
      <c r="C149" s="81" t="s">
        <v>392</v>
      </c>
      <c r="D149" s="77"/>
      <c r="E149" s="69">
        <v>30</v>
      </c>
    </row>
    <row r="150" spans="1:7" ht="24.9" customHeight="1" x14ac:dyDescent="0.95">
      <c r="A150" s="24"/>
      <c r="B150" s="28" t="s">
        <v>4</v>
      </c>
      <c r="C150" s="81" t="s">
        <v>393</v>
      </c>
      <c r="D150" s="77"/>
      <c r="E150" s="69">
        <v>30</v>
      </c>
    </row>
    <row r="151" spans="1:7" ht="24.9" customHeight="1" x14ac:dyDescent="0.95">
      <c r="A151" s="24"/>
      <c r="B151" s="28" t="s">
        <v>6</v>
      </c>
      <c r="C151" s="81" t="s">
        <v>394</v>
      </c>
      <c r="D151" s="77"/>
      <c r="E151" s="69">
        <v>30</v>
      </c>
    </row>
    <row r="152" spans="1:7" ht="24.9" customHeight="1" x14ac:dyDescent="0.95">
      <c r="A152" s="62"/>
      <c r="B152" s="43" t="s">
        <v>8</v>
      </c>
      <c r="C152" s="81" t="s">
        <v>397</v>
      </c>
      <c r="D152" s="72"/>
      <c r="E152" s="69">
        <v>30</v>
      </c>
    </row>
    <row r="153" spans="1:7" ht="24.9" customHeight="1" x14ac:dyDescent="0.95">
      <c r="A153" s="21">
        <v>31</v>
      </c>
      <c r="B153" s="173" t="s">
        <v>398</v>
      </c>
      <c r="C153" s="174"/>
      <c r="D153" s="59"/>
      <c r="E153" s="69">
        <v>31</v>
      </c>
      <c r="G153" s="71"/>
    </row>
    <row r="154" spans="1:7" ht="24.9" customHeight="1" x14ac:dyDescent="0.95">
      <c r="A154" s="24"/>
      <c r="B154" s="28" t="s">
        <v>2</v>
      </c>
      <c r="C154" s="81" t="s">
        <v>392</v>
      </c>
      <c r="D154" s="77"/>
      <c r="E154" s="69">
        <v>31</v>
      </c>
    </row>
    <row r="155" spans="1:7" ht="24.9" customHeight="1" x14ac:dyDescent="0.95">
      <c r="A155" s="24"/>
      <c r="B155" s="28" t="s">
        <v>4</v>
      </c>
      <c r="C155" s="81" t="s">
        <v>393</v>
      </c>
      <c r="D155" s="77"/>
      <c r="E155" s="69">
        <v>31</v>
      </c>
    </row>
    <row r="156" spans="1:7" ht="24.9" customHeight="1" x14ac:dyDescent="0.95">
      <c r="A156" s="24"/>
      <c r="B156" s="28" t="s">
        <v>6</v>
      </c>
      <c r="C156" s="81" t="s">
        <v>394</v>
      </c>
      <c r="D156" s="77"/>
      <c r="E156" s="69">
        <v>31</v>
      </c>
    </row>
    <row r="157" spans="1:7" ht="24.9" customHeight="1" x14ac:dyDescent="0.95">
      <c r="A157" s="62"/>
      <c r="B157" s="43" t="s">
        <v>8</v>
      </c>
      <c r="C157" s="81" t="s">
        <v>397</v>
      </c>
      <c r="D157" s="72"/>
      <c r="E157" s="69">
        <v>31</v>
      </c>
    </row>
    <row r="158" spans="1:7" ht="24.9" customHeight="1" x14ac:dyDescent="0.95">
      <c r="A158" s="21">
        <v>32</v>
      </c>
      <c r="B158" s="173" t="s">
        <v>399</v>
      </c>
      <c r="C158" s="174"/>
      <c r="D158" s="59"/>
      <c r="E158" s="69">
        <v>32</v>
      </c>
      <c r="G158" s="71"/>
    </row>
    <row r="159" spans="1:7" ht="24.9" customHeight="1" x14ac:dyDescent="0.95">
      <c r="A159" s="24"/>
      <c r="B159" s="28" t="s">
        <v>2</v>
      </c>
      <c r="C159" s="81" t="s">
        <v>400</v>
      </c>
      <c r="D159" s="77"/>
      <c r="E159" s="69">
        <v>32</v>
      </c>
    </row>
    <row r="160" spans="1:7" ht="24.9" customHeight="1" x14ac:dyDescent="0.95">
      <c r="A160" s="24"/>
      <c r="B160" s="28" t="s">
        <v>4</v>
      </c>
      <c r="C160" s="81" t="s">
        <v>401</v>
      </c>
      <c r="D160" s="77"/>
      <c r="E160" s="69">
        <v>32</v>
      </c>
    </row>
    <row r="161" spans="1:7" ht="24.9" customHeight="1" x14ac:dyDescent="0.95">
      <c r="A161" s="24"/>
      <c r="B161" s="28" t="s">
        <v>6</v>
      </c>
      <c r="C161" s="81" t="s">
        <v>370</v>
      </c>
      <c r="D161" s="77"/>
      <c r="E161" s="69">
        <v>32</v>
      </c>
    </row>
    <row r="162" spans="1:7" ht="24.9" customHeight="1" x14ac:dyDescent="0.95">
      <c r="A162" s="11"/>
      <c r="B162" s="42" t="s">
        <v>8</v>
      </c>
      <c r="C162" s="81" t="s">
        <v>402</v>
      </c>
      <c r="D162" s="59"/>
      <c r="E162" s="69">
        <v>32</v>
      </c>
    </row>
    <row r="163" spans="1:7" ht="110.1" customHeight="1" x14ac:dyDescent="0.95">
      <c r="A163" s="21">
        <v>33</v>
      </c>
      <c r="B163" s="173" t="s">
        <v>688</v>
      </c>
      <c r="C163" s="174"/>
      <c r="D163" s="59"/>
      <c r="E163" s="69">
        <v>33</v>
      </c>
      <c r="G163" s="71"/>
    </row>
    <row r="164" spans="1:7" ht="24.9" customHeight="1" x14ac:dyDescent="0.95">
      <c r="A164" s="24"/>
      <c r="B164" s="28" t="s">
        <v>2</v>
      </c>
      <c r="C164" s="83" t="s">
        <v>18</v>
      </c>
      <c r="D164" s="77"/>
      <c r="E164" s="69">
        <v>33</v>
      </c>
    </row>
    <row r="165" spans="1:7" ht="24.9" customHeight="1" x14ac:dyDescent="0.95">
      <c r="A165" s="24"/>
      <c r="B165" s="28" t="s">
        <v>4</v>
      </c>
      <c r="C165" s="84" t="s">
        <v>19</v>
      </c>
      <c r="D165" s="77"/>
      <c r="E165" s="69">
        <v>33</v>
      </c>
    </row>
    <row r="166" spans="1:7" ht="24.9" customHeight="1" x14ac:dyDescent="0.95">
      <c r="A166" s="24"/>
      <c r="B166" s="28" t="s">
        <v>6</v>
      </c>
      <c r="C166" s="84" t="s">
        <v>22</v>
      </c>
      <c r="D166" s="77"/>
      <c r="E166" s="69">
        <v>33</v>
      </c>
    </row>
    <row r="167" spans="1:7" ht="24.9" customHeight="1" x14ac:dyDescent="0.95">
      <c r="A167" s="11"/>
      <c r="B167" s="42" t="s">
        <v>8</v>
      </c>
      <c r="C167" s="84" t="s">
        <v>21</v>
      </c>
      <c r="D167" s="59"/>
      <c r="E167" s="69">
        <v>33</v>
      </c>
    </row>
    <row r="168" spans="1:7" ht="110.1" customHeight="1" x14ac:dyDescent="0.95">
      <c r="A168" s="21">
        <v>34</v>
      </c>
      <c r="B168" s="173" t="s">
        <v>689</v>
      </c>
      <c r="C168" s="174"/>
      <c r="D168" s="59"/>
      <c r="E168" s="69">
        <v>34</v>
      </c>
      <c r="G168" s="71"/>
    </row>
    <row r="169" spans="1:7" ht="24.9" customHeight="1" x14ac:dyDescent="0.95">
      <c r="A169" s="24"/>
      <c r="B169" s="28" t="s">
        <v>2</v>
      </c>
      <c r="C169" s="83" t="s">
        <v>18</v>
      </c>
      <c r="D169" s="77"/>
      <c r="E169" s="69">
        <v>34</v>
      </c>
    </row>
    <row r="170" spans="1:7" ht="24.9" customHeight="1" x14ac:dyDescent="0.95">
      <c r="A170" s="24"/>
      <c r="B170" s="43" t="s">
        <v>4</v>
      </c>
      <c r="C170" s="84" t="s">
        <v>19</v>
      </c>
      <c r="D170" s="77"/>
      <c r="E170" s="69">
        <v>34</v>
      </c>
    </row>
    <row r="171" spans="1:7" ht="24.9" customHeight="1" x14ac:dyDescent="0.95">
      <c r="A171" s="24"/>
      <c r="B171" s="28" t="s">
        <v>6</v>
      </c>
      <c r="C171" s="84" t="s">
        <v>22</v>
      </c>
      <c r="D171" s="77"/>
      <c r="E171" s="69">
        <v>34</v>
      </c>
    </row>
    <row r="172" spans="1:7" ht="24.9" customHeight="1" x14ac:dyDescent="0.95">
      <c r="A172" s="11"/>
      <c r="B172" s="30" t="s">
        <v>8</v>
      </c>
      <c r="C172" s="84" t="s">
        <v>21</v>
      </c>
      <c r="D172" s="59"/>
      <c r="E172" s="69">
        <v>34</v>
      </c>
    </row>
    <row r="173" spans="1:7" ht="110.1" customHeight="1" x14ac:dyDescent="0.95">
      <c r="A173" s="21">
        <v>35</v>
      </c>
      <c r="B173" s="173" t="s">
        <v>690</v>
      </c>
      <c r="C173" s="174"/>
      <c r="D173" s="59"/>
      <c r="E173" s="69">
        <v>35</v>
      </c>
      <c r="G173" s="71"/>
    </row>
    <row r="174" spans="1:7" ht="24.9" customHeight="1" x14ac:dyDescent="0.95">
      <c r="A174" s="24"/>
      <c r="B174" s="28" t="s">
        <v>2</v>
      </c>
      <c r="C174" s="83" t="s">
        <v>18</v>
      </c>
      <c r="D174" s="77"/>
      <c r="E174" s="69">
        <v>35</v>
      </c>
    </row>
    <row r="175" spans="1:7" ht="24.9" customHeight="1" x14ac:dyDescent="0.95">
      <c r="A175" s="24"/>
      <c r="B175" s="28" t="s">
        <v>4</v>
      </c>
      <c r="C175" s="84" t="s">
        <v>19</v>
      </c>
      <c r="D175" s="77"/>
      <c r="E175" s="69">
        <v>35</v>
      </c>
    </row>
    <row r="176" spans="1:7" ht="24.9" customHeight="1" x14ac:dyDescent="0.95">
      <c r="A176" s="24"/>
      <c r="B176" s="43" t="s">
        <v>6</v>
      </c>
      <c r="C176" s="84" t="s">
        <v>22</v>
      </c>
      <c r="D176" s="77"/>
      <c r="E176" s="69">
        <v>35</v>
      </c>
    </row>
    <row r="177" spans="1:7" ht="24.9" customHeight="1" x14ac:dyDescent="0.95">
      <c r="A177" s="11"/>
      <c r="B177" s="30" t="s">
        <v>8</v>
      </c>
      <c r="C177" s="84" t="s">
        <v>21</v>
      </c>
      <c r="D177" s="59"/>
      <c r="E177" s="69">
        <v>35</v>
      </c>
    </row>
    <row r="178" spans="1:7" ht="80.099999999999994" customHeight="1" x14ac:dyDescent="0.95">
      <c r="A178" s="21">
        <v>36</v>
      </c>
      <c r="B178" s="173" t="s">
        <v>691</v>
      </c>
      <c r="C178" s="174"/>
      <c r="D178" s="59"/>
      <c r="E178" s="69">
        <v>36</v>
      </c>
      <c r="G178" s="71"/>
    </row>
    <row r="179" spans="1:7" ht="24.9" customHeight="1" x14ac:dyDescent="0.95">
      <c r="A179" s="24"/>
      <c r="B179" s="28" t="s">
        <v>2</v>
      </c>
      <c r="C179" s="83" t="s">
        <v>18</v>
      </c>
      <c r="D179" s="77"/>
      <c r="E179" s="69">
        <v>36</v>
      </c>
    </row>
    <row r="180" spans="1:7" ht="24.9" customHeight="1" x14ac:dyDescent="0.95">
      <c r="A180" s="24"/>
      <c r="B180" s="43" t="s">
        <v>4</v>
      </c>
      <c r="C180" s="84" t="s">
        <v>19</v>
      </c>
      <c r="D180" s="77"/>
      <c r="E180" s="69">
        <v>36</v>
      </c>
    </row>
    <row r="181" spans="1:7" ht="24.9" customHeight="1" x14ac:dyDescent="0.95">
      <c r="A181" s="24"/>
      <c r="B181" s="28" t="s">
        <v>6</v>
      </c>
      <c r="C181" s="84" t="s">
        <v>22</v>
      </c>
      <c r="D181" s="77"/>
      <c r="E181" s="69">
        <v>36</v>
      </c>
    </row>
    <row r="182" spans="1:7" ht="24.9" customHeight="1" x14ac:dyDescent="0.95">
      <c r="A182" s="11"/>
      <c r="B182" s="30" t="s">
        <v>8</v>
      </c>
      <c r="C182" s="84" t="s">
        <v>21</v>
      </c>
      <c r="D182" s="59"/>
      <c r="E182" s="69">
        <v>36</v>
      </c>
    </row>
    <row r="183" spans="1:7" ht="80.099999999999994" customHeight="1" x14ac:dyDescent="0.95">
      <c r="A183" s="21">
        <v>37</v>
      </c>
      <c r="B183" s="173" t="s">
        <v>692</v>
      </c>
      <c r="C183" s="174"/>
      <c r="D183" s="59"/>
      <c r="E183" s="69">
        <v>37</v>
      </c>
      <c r="G183" s="71"/>
    </row>
    <row r="184" spans="1:7" ht="24.9" customHeight="1" x14ac:dyDescent="0.95">
      <c r="A184" s="24"/>
      <c r="B184" s="28" t="s">
        <v>2</v>
      </c>
      <c r="C184" s="83" t="s">
        <v>18</v>
      </c>
      <c r="D184" s="77"/>
      <c r="E184" s="69">
        <v>37</v>
      </c>
    </row>
    <row r="185" spans="1:7" ht="24.9" customHeight="1" x14ac:dyDescent="0.95">
      <c r="A185" s="24"/>
      <c r="B185" s="43" t="s">
        <v>4</v>
      </c>
      <c r="C185" s="84" t="s">
        <v>19</v>
      </c>
      <c r="D185" s="77"/>
      <c r="E185" s="69">
        <v>37</v>
      </c>
    </row>
    <row r="186" spans="1:7" ht="24.9" customHeight="1" x14ac:dyDescent="0.95">
      <c r="A186" s="24"/>
      <c r="B186" s="28" t="s">
        <v>6</v>
      </c>
      <c r="C186" s="84" t="s">
        <v>22</v>
      </c>
      <c r="D186" s="77"/>
      <c r="E186" s="69">
        <v>37</v>
      </c>
    </row>
    <row r="187" spans="1:7" ht="24.9" customHeight="1" x14ac:dyDescent="0.95">
      <c r="A187" s="11"/>
      <c r="B187" s="30" t="s">
        <v>8</v>
      </c>
      <c r="C187" s="84" t="s">
        <v>21</v>
      </c>
      <c r="D187" s="59"/>
      <c r="E187" s="69">
        <v>37</v>
      </c>
    </row>
    <row r="188" spans="1:7" ht="135" customHeight="1" x14ac:dyDescent="0.95">
      <c r="A188" s="21">
        <v>38</v>
      </c>
      <c r="B188" s="173" t="s">
        <v>693</v>
      </c>
      <c r="C188" s="174"/>
      <c r="D188" s="59"/>
      <c r="E188" s="69">
        <v>38</v>
      </c>
      <c r="G188" s="71"/>
    </row>
    <row r="189" spans="1:7" ht="24.9" customHeight="1" x14ac:dyDescent="0.95">
      <c r="A189" s="24"/>
      <c r="B189" s="28" t="s">
        <v>2</v>
      </c>
      <c r="C189" s="83" t="s">
        <v>18</v>
      </c>
      <c r="D189" s="77"/>
      <c r="E189" s="69">
        <v>38</v>
      </c>
    </row>
    <row r="190" spans="1:7" ht="24.9" customHeight="1" x14ac:dyDescent="0.95">
      <c r="A190" s="24"/>
      <c r="B190" s="43" t="s">
        <v>4</v>
      </c>
      <c r="C190" s="84" t="s">
        <v>19</v>
      </c>
      <c r="D190" s="77"/>
      <c r="E190" s="69">
        <v>38</v>
      </c>
    </row>
    <row r="191" spans="1:7" ht="24.9" customHeight="1" x14ac:dyDescent="0.95">
      <c r="A191" s="24"/>
      <c r="B191" s="28" t="s">
        <v>6</v>
      </c>
      <c r="C191" s="84" t="s">
        <v>22</v>
      </c>
      <c r="D191" s="77"/>
      <c r="E191" s="69">
        <v>38</v>
      </c>
    </row>
    <row r="192" spans="1:7" ht="24.9" customHeight="1" x14ac:dyDescent="0.95">
      <c r="A192" s="11"/>
      <c r="B192" s="30" t="s">
        <v>8</v>
      </c>
      <c r="C192" s="84" t="s">
        <v>21</v>
      </c>
      <c r="D192" s="59"/>
      <c r="E192" s="69">
        <v>38</v>
      </c>
    </row>
    <row r="193" spans="1:7" ht="80.099999999999994" customHeight="1" x14ac:dyDescent="0.95">
      <c r="A193" s="21">
        <v>39</v>
      </c>
      <c r="B193" s="173" t="s">
        <v>694</v>
      </c>
      <c r="C193" s="174"/>
      <c r="D193" s="59"/>
      <c r="E193" s="69">
        <v>39</v>
      </c>
      <c r="G193" s="71"/>
    </row>
    <row r="194" spans="1:7" ht="24.9" customHeight="1" x14ac:dyDescent="0.95">
      <c r="A194" s="24"/>
      <c r="B194" s="28" t="s">
        <v>2</v>
      </c>
      <c r="C194" s="83" t="s">
        <v>18</v>
      </c>
      <c r="D194" s="77"/>
      <c r="E194" s="69">
        <v>39</v>
      </c>
    </row>
    <row r="195" spans="1:7" ht="24.9" customHeight="1" x14ac:dyDescent="0.95">
      <c r="A195" s="24"/>
      <c r="B195" s="28" t="s">
        <v>4</v>
      </c>
      <c r="C195" s="84" t="s">
        <v>19</v>
      </c>
      <c r="D195" s="77"/>
      <c r="E195" s="69">
        <v>39</v>
      </c>
    </row>
    <row r="196" spans="1:7" ht="24.9" customHeight="1" x14ac:dyDescent="0.95">
      <c r="A196" s="24"/>
      <c r="B196" s="28" t="s">
        <v>6</v>
      </c>
      <c r="C196" s="84" t="s">
        <v>22</v>
      </c>
      <c r="D196" s="77"/>
      <c r="E196" s="69">
        <v>39</v>
      </c>
    </row>
    <row r="197" spans="1:7" ht="24.9" customHeight="1" x14ac:dyDescent="0.95">
      <c r="A197" s="62"/>
      <c r="B197" s="43" t="s">
        <v>8</v>
      </c>
      <c r="C197" s="84" t="s">
        <v>34</v>
      </c>
      <c r="D197" s="72"/>
      <c r="E197" s="69">
        <v>39</v>
      </c>
    </row>
    <row r="198" spans="1:7" ht="110.1" customHeight="1" x14ac:dyDescent="0.95">
      <c r="A198" s="21">
        <v>40</v>
      </c>
      <c r="B198" s="173" t="s">
        <v>695</v>
      </c>
      <c r="C198" s="174"/>
      <c r="D198" s="59"/>
      <c r="E198" s="69">
        <v>40</v>
      </c>
      <c r="G198" s="71"/>
    </row>
    <row r="199" spans="1:7" ht="24.9" customHeight="1" x14ac:dyDescent="0.95">
      <c r="A199" s="24"/>
      <c r="B199" s="28" t="s">
        <v>2</v>
      </c>
      <c r="C199" s="83" t="s">
        <v>18</v>
      </c>
      <c r="D199" s="77"/>
      <c r="E199" s="69">
        <v>40</v>
      </c>
    </row>
    <row r="200" spans="1:7" ht="24.9" customHeight="1" x14ac:dyDescent="0.95">
      <c r="A200" s="24"/>
      <c r="B200" s="28" t="s">
        <v>4</v>
      </c>
      <c r="C200" s="84" t="s">
        <v>19</v>
      </c>
      <c r="D200" s="77"/>
      <c r="E200" s="69">
        <v>40</v>
      </c>
    </row>
    <row r="201" spans="1:7" ht="24.9" customHeight="1" x14ac:dyDescent="0.95">
      <c r="A201" s="24"/>
      <c r="B201" s="28" t="s">
        <v>6</v>
      </c>
      <c r="C201" s="84" t="s">
        <v>22</v>
      </c>
      <c r="D201" s="77"/>
      <c r="E201" s="69">
        <v>40</v>
      </c>
    </row>
    <row r="202" spans="1:7" ht="24.9" customHeight="1" x14ac:dyDescent="0.95">
      <c r="A202" s="11"/>
      <c r="B202" s="42" t="s">
        <v>8</v>
      </c>
      <c r="C202" s="84" t="s">
        <v>21</v>
      </c>
      <c r="D202" s="59"/>
      <c r="E202" s="69">
        <v>40</v>
      </c>
    </row>
    <row r="203" spans="1:7" ht="159.9" customHeight="1" x14ac:dyDescent="0.95">
      <c r="A203" s="21">
        <v>41</v>
      </c>
      <c r="B203" s="173" t="s">
        <v>696</v>
      </c>
      <c r="C203" s="174"/>
      <c r="D203" s="59"/>
      <c r="E203" s="69">
        <v>41</v>
      </c>
      <c r="G203" s="71"/>
    </row>
    <row r="204" spans="1:7" ht="24.9" customHeight="1" x14ac:dyDescent="0.95">
      <c r="A204" s="24"/>
      <c r="B204" s="28" t="s">
        <v>2</v>
      </c>
      <c r="C204" s="83" t="s">
        <v>18</v>
      </c>
      <c r="D204" s="77"/>
      <c r="E204" s="69">
        <v>41</v>
      </c>
    </row>
    <row r="205" spans="1:7" ht="24.9" customHeight="1" x14ac:dyDescent="0.95">
      <c r="A205" s="24"/>
      <c r="B205" s="28" t="s">
        <v>4</v>
      </c>
      <c r="C205" s="84" t="s">
        <v>19</v>
      </c>
      <c r="D205" s="77"/>
      <c r="E205" s="69">
        <v>41</v>
      </c>
    </row>
    <row r="206" spans="1:7" ht="24.9" customHeight="1" x14ac:dyDescent="0.95">
      <c r="A206" s="24"/>
      <c r="B206" s="28" t="s">
        <v>6</v>
      </c>
      <c r="C206" s="84" t="s">
        <v>22</v>
      </c>
      <c r="D206" s="77"/>
      <c r="E206" s="69">
        <v>41</v>
      </c>
    </row>
    <row r="207" spans="1:7" ht="24.9" customHeight="1" x14ac:dyDescent="0.95">
      <c r="A207" s="62"/>
      <c r="B207" s="43" t="s">
        <v>8</v>
      </c>
      <c r="C207" s="84" t="s">
        <v>34</v>
      </c>
      <c r="D207" s="72"/>
      <c r="E207" s="69">
        <v>41</v>
      </c>
    </row>
    <row r="208" spans="1:7" ht="110.1" customHeight="1" x14ac:dyDescent="0.95">
      <c r="A208" s="21">
        <v>42</v>
      </c>
      <c r="B208" s="173" t="s">
        <v>697</v>
      </c>
      <c r="C208" s="174"/>
      <c r="D208" s="59"/>
      <c r="E208" s="69">
        <v>42</v>
      </c>
      <c r="G208" s="71"/>
    </row>
    <row r="209" spans="1:7" ht="24.9" customHeight="1" x14ac:dyDescent="0.95">
      <c r="A209" s="24"/>
      <c r="B209" s="28" t="s">
        <v>2</v>
      </c>
      <c r="C209" s="83" t="s">
        <v>18</v>
      </c>
      <c r="D209" s="77"/>
      <c r="E209" s="69">
        <v>42</v>
      </c>
    </row>
    <row r="210" spans="1:7" ht="24.9" customHeight="1" x14ac:dyDescent="0.95">
      <c r="A210" s="24"/>
      <c r="B210" s="28" t="s">
        <v>4</v>
      </c>
      <c r="C210" s="84" t="s">
        <v>19</v>
      </c>
      <c r="D210" s="77"/>
      <c r="E210" s="69">
        <v>42</v>
      </c>
    </row>
    <row r="211" spans="1:7" ht="24.9" customHeight="1" x14ac:dyDescent="0.95">
      <c r="A211" s="24"/>
      <c r="B211" s="28" t="s">
        <v>6</v>
      </c>
      <c r="C211" s="84" t="s">
        <v>22</v>
      </c>
      <c r="D211" s="77"/>
      <c r="E211" s="69">
        <v>42</v>
      </c>
    </row>
    <row r="212" spans="1:7" ht="24.9" customHeight="1" x14ac:dyDescent="0.95">
      <c r="A212" s="11"/>
      <c r="B212" s="42" t="s">
        <v>8</v>
      </c>
      <c r="C212" s="84" t="s">
        <v>21</v>
      </c>
      <c r="D212" s="59"/>
      <c r="E212" s="69">
        <v>42</v>
      </c>
    </row>
    <row r="213" spans="1:7" ht="110.1" customHeight="1" x14ac:dyDescent="0.95">
      <c r="A213" s="21">
        <v>43</v>
      </c>
      <c r="B213" s="173" t="s">
        <v>698</v>
      </c>
      <c r="C213" s="174"/>
      <c r="D213" s="59"/>
      <c r="E213" s="69">
        <v>43</v>
      </c>
      <c r="G213" s="71"/>
    </row>
    <row r="214" spans="1:7" ht="24.9" customHeight="1" x14ac:dyDescent="0.95">
      <c r="A214" s="24"/>
      <c r="B214" s="28" t="s">
        <v>2</v>
      </c>
      <c r="C214" s="83" t="s">
        <v>18</v>
      </c>
      <c r="D214" s="77"/>
      <c r="E214" s="69">
        <v>43</v>
      </c>
    </row>
    <row r="215" spans="1:7" ht="24.9" customHeight="1" x14ac:dyDescent="0.95">
      <c r="A215" s="24"/>
      <c r="B215" s="43" t="s">
        <v>4</v>
      </c>
      <c r="C215" s="84" t="s">
        <v>19</v>
      </c>
      <c r="D215" s="77"/>
      <c r="E215" s="69">
        <v>43</v>
      </c>
    </row>
    <row r="216" spans="1:7" ht="24.9" customHeight="1" x14ac:dyDescent="0.95">
      <c r="A216" s="24"/>
      <c r="B216" s="28" t="s">
        <v>6</v>
      </c>
      <c r="C216" s="84" t="s">
        <v>22</v>
      </c>
      <c r="D216" s="77"/>
      <c r="E216" s="69">
        <v>43</v>
      </c>
    </row>
    <row r="217" spans="1:7" ht="24.9" customHeight="1" x14ac:dyDescent="0.95">
      <c r="A217" s="11"/>
      <c r="B217" s="30" t="s">
        <v>8</v>
      </c>
      <c r="C217" s="84" t="s">
        <v>21</v>
      </c>
      <c r="D217" s="59"/>
      <c r="E217" s="69">
        <v>43</v>
      </c>
    </row>
    <row r="218" spans="1:7" ht="135" customHeight="1" x14ac:dyDescent="0.95">
      <c r="A218" s="21">
        <v>44</v>
      </c>
      <c r="B218" s="173" t="s">
        <v>699</v>
      </c>
      <c r="C218" s="174"/>
      <c r="D218" s="59"/>
      <c r="E218" s="69">
        <v>44</v>
      </c>
      <c r="G218" s="71"/>
    </row>
    <row r="219" spans="1:7" ht="24.9" customHeight="1" x14ac:dyDescent="0.95">
      <c r="A219" s="24"/>
      <c r="B219" s="28" t="s">
        <v>2</v>
      </c>
      <c r="C219" s="83" t="s">
        <v>18</v>
      </c>
      <c r="D219" s="77"/>
      <c r="E219" s="69">
        <v>44</v>
      </c>
    </row>
    <row r="220" spans="1:7" ht="24.9" customHeight="1" x14ac:dyDescent="0.95">
      <c r="A220" s="24"/>
      <c r="B220" s="28" t="s">
        <v>4</v>
      </c>
      <c r="C220" s="84" t="s">
        <v>19</v>
      </c>
      <c r="D220" s="77"/>
      <c r="E220" s="69">
        <v>44</v>
      </c>
    </row>
    <row r="221" spans="1:7" ht="24.9" customHeight="1" x14ac:dyDescent="0.95">
      <c r="A221" s="24"/>
      <c r="B221" s="28" t="s">
        <v>6</v>
      </c>
      <c r="C221" s="84" t="s">
        <v>22</v>
      </c>
      <c r="D221" s="77"/>
      <c r="E221" s="69">
        <v>44</v>
      </c>
    </row>
    <row r="222" spans="1:7" ht="24.9" customHeight="1" x14ac:dyDescent="0.95">
      <c r="A222" s="62"/>
      <c r="B222" s="43" t="s">
        <v>8</v>
      </c>
      <c r="C222" s="84" t="s">
        <v>34</v>
      </c>
      <c r="D222" s="72"/>
      <c r="E222" s="69">
        <v>44</v>
      </c>
    </row>
    <row r="223" spans="1:7" ht="110.1" customHeight="1" x14ac:dyDescent="0.95">
      <c r="A223" s="21">
        <v>45</v>
      </c>
      <c r="B223" s="173" t="s">
        <v>403</v>
      </c>
      <c r="C223" s="174"/>
      <c r="D223" s="59"/>
      <c r="E223" s="69">
        <v>45</v>
      </c>
      <c r="G223" s="71"/>
    </row>
    <row r="224" spans="1:7" ht="24.9" customHeight="1" x14ac:dyDescent="0.95">
      <c r="A224" s="24"/>
      <c r="B224" s="28" t="s">
        <v>2</v>
      </c>
      <c r="C224" s="83" t="s">
        <v>18</v>
      </c>
      <c r="D224" s="77"/>
      <c r="E224" s="69">
        <v>45</v>
      </c>
    </row>
    <row r="225" spans="1:9" ht="24.9" customHeight="1" x14ac:dyDescent="0.95">
      <c r="A225" s="24"/>
      <c r="B225" s="43" t="s">
        <v>4</v>
      </c>
      <c r="C225" s="84" t="s">
        <v>19</v>
      </c>
      <c r="D225" s="77"/>
      <c r="E225" s="69">
        <v>45</v>
      </c>
    </row>
    <row r="226" spans="1:9" ht="24.9" customHeight="1" x14ac:dyDescent="0.95">
      <c r="A226" s="24"/>
      <c r="B226" s="28" t="s">
        <v>6</v>
      </c>
      <c r="C226" s="84" t="s">
        <v>22</v>
      </c>
      <c r="D226" s="77"/>
      <c r="E226" s="69">
        <v>45</v>
      </c>
    </row>
    <row r="227" spans="1:9" ht="24.9" customHeight="1" x14ac:dyDescent="0.95">
      <c r="A227" s="11"/>
      <c r="B227" s="30" t="s">
        <v>8</v>
      </c>
      <c r="C227" s="84" t="s">
        <v>21</v>
      </c>
      <c r="D227" s="59"/>
      <c r="E227" s="69">
        <v>45</v>
      </c>
    </row>
    <row r="228" spans="1:9" ht="110.1" customHeight="1" x14ac:dyDescent="0.95">
      <c r="A228" s="21">
        <v>46</v>
      </c>
      <c r="B228" s="173" t="s">
        <v>404</v>
      </c>
      <c r="C228" s="174"/>
      <c r="D228" s="59"/>
      <c r="E228" s="69">
        <v>46</v>
      </c>
      <c r="G228" s="71"/>
    </row>
    <row r="229" spans="1:9" ht="24.9" customHeight="1" x14ac:dyDescent="0.95">
      <c r="A229" s="24"/>
      <c r="B229" s="43" t="s">
        <v>2</v>
      </c>
      <c r="C229" s="83" t="s">
        <v>18</v>
      </c>
      <c r="D229" s="77"/>
      <c r="E229" s="69">
        <v>46</v>
      </c>
    </row>
    <row r="230" spans="1:9" ht="24.9" customHeight="1" x14ac:dyDescent="0.95">
      <c r="A230" s="24"/>
      <c r="B230" s="28" t="s">
        <v>4</v>
      </c>
      <c r="C230" s="84" t="s">
        <v>19</v>
      </c>
      <c r="D230" s="77"/>
      <c r="E230" s="69">
        <v>46</v>
      </c>
    </row>
    <row r="231" spans="1:9" ht="24.9" customHeight="1" x14ac:dyDescent="0.95">
      <c r="A231" s="24"/>
      <c r="B231" s="28" t="s">
        <v>6</v>
      </c>
      <c r="C231" s="84" t="s">
        <v>22</v>
      </c>
      <c r="D231" s="77"/>
      <c r="E231" s="69">
        <v>46</v>
      </c>
    </row>
    <row r="232" spans="1:9" ht="24.9" customHeight="1" x14ac:dyDescent="0.95">
      <c r="A232" s="11"/>
      <c r="B232" s="30" t="s">
        <v>8</v>
      </c>
      <c r="C232" s="84" t="s">
        <v>21</v>
      </c>
      <c r="D232" s="59"/>
      <c r="E232" s="69">
        <v>46</v>
      </c>
    </row>
    <row r="233" spans="1:9" ht="219.75" customHeight="1" x14ac:dyDescent="0.95">
      <c r="A233" s="61">
        <v>47</v>
      </c>
      <c r="B233" s="171" t="s">
        <v>700</v>
      </c>
      <c r="C233" s="172"/>
      <c r="D233" s="77"/>
      <c r="E233" s="69">
        <v>47</v>
      </c>
      <c r="G233" s="71"/>
    </row>
    <row r="234" spans="1:9" s="5" customFormat="1" ht="57.15" customHeight="1" x14ac:dyDescent="0.95">
      <c r="A234" s="85"/>
      <c r="B234" s="183" t="s">
        <v>701</v>
      </c>
      <c r="C234" s="184"/>
      <c r="D234" s="77"/>
      <c r="E234" s="69">
        <v>47</v>
      </c>
      <c r="F234" s="64"/>
      <c r="G234" s="64"/>
      <c r="H234" s="64"/>
      <c r="I234" s="64"/>
    </row>
    <row r="235" spans="1:9" ht="24.9" customHeight="1" x14ac:dyDescent="0.95">
      <c r="A235" s="24"/>
      <c r="B235" s="47" t="s">
        <v>2</v>
      </c>
      <c r="C235" s="86" t="s">
        <v>405</v>
      </c>
      <c r="D235" s="77"/>
      <c r="E235" s="69">
        <v>47</v>
      </c>
    </row>
    <row r="236" spans="1:9" ht="24.9" customHeight="1" x14ac:dyDescent="0.95">
      <c r="A236" s="24"/>
      <c r="B236" s="28" t="s">
        <v>4</v>
      </c>
      <c r="C236" s="81" t="s">
        <v>392</v>
      </c>
      <c r="D236" s="77"/>
      <c r="E236" s="69">
        <v>47</v>
      </c>
    </row>
    <row r="237" spans="1:9" ht="24.9" customHeight="1" x14ac:dyDescent="0.95">
      <c r="A237" s="24"/>
      <c r="B237" s="28" t="s">
        <v>6</v>
      </c>
      <c r="C237" s="81" t="s">
        <v>72</v>
      </c>
      <c r="D237" s="77"/>
      <c r="E237" s="69">
        <v>47</v>
      </c>
    </row>
    <row r="238" spans="1:9" ht="24.9" customHeight="1" x14ac:dyDescent="0.95">
      <c r="A238" s="11"/>
      <c r="B238" s="30" t="s">
        <v>8</v>
      </c>
      <c r="C238" s="81" t="s">
        <v>406</v>
      </c>
      <c r="D238" s="59"/>
      <c r="E238" s="69">
        <v>47</v>
      </c>
    </row>
    <row r="239" spans="1:9" ht="219.9" customHeight="1" x14ac:dyDescent="0.95">
      <c r="A239" s="61">
        <v>48</v>
      </c>
      <c r="B239" s="171" t="s">
        <v>702</v>
      </c>
      <c r="C239" s="172"/>
      <c r="D239" s="87"/>
      <c r="E239" s="69">
        <v>48</v>
      </c>
    </row>
    <row r="240" spans="1:9" s="5" customFormat="1" ht="110.1" customHeight="1" x14ac:dyDescent="0.95">
      <c r="A240" s="85"/>
      <c r="B240" s="88"/>
      <c r="C240" s="89" t="s">
        <v>703</v>
      </c>
      <c r="D240" s="90"/>
      <c r="E240" s="69">
        <v>48</v>
      </c>
      <c r="F240" s="64"/>
      <c r="G240" s="71"/>
      <c r="H240" s="64"/>
      <c r="I240" s="64"/>
    </row>
    <row r="241" spans="1:9" ht="24.9" customHeight="1" x14ac:dyDescent="0.95">
      <c r="A241" s="24"/>
      <c r="B241" s="47" t="s">
        <v>2</v>
      </c>
      <c r="C241" s="83" t="s">
        <v>18</v>
      </c>
      <c r="D241" s="91"/>
      <c r="E241" s="69">
        <v>48</v>
      </c>
    </row>
    <row r="242" spans="1:9" ht="24.9" customHeight="1" x14ac:dyDescent="0.95">
      <c r="A242" s="24"/>
      <c r="B242" s="28" t="s">
        <v>4</v>
      </c>
      <c r="C242" s="84" t="s">
        <v>19</v>
      </c>
      <c r="D242" s="77"/>
      <c r="E242" s="69">
        <v>48</v>
      </c>
    </row>
    <row r="243" spans="1:9" ht="24.9" customHeight="1" x14ac:dyDescent="0.95">
      <c r="A243" s="24"/>
      <c r="B243" s="28" t="s">
        <v>6</v>
      </c>
      <c r="C243" s="84" t="s">
        <v>22</v>
      </c>
      <c r="D243" s="77"/>
      <c r="E243" s="69">
        <v>48</v>
      </c>
    </row>
    <row r="244" spans="1:9" ht="24.9" customHeight="1" x14ac:dyDescent="0.95">
      <c r="A244" s="11"/>
      <c r="B244" s="30" t="s">
        <v>8</v>
      </c>
      <c r="C244" s="84" t="s">
        <v>21</v>
      </c>
      <c r="D244" s="59"/>
      <c r="E244" s="69">
        <v>48</v>
      </c>
    </row>
    <row r="245" spans="1:9" ht="195" customHeight="1" x14ac:dyDescent="0.95">
      <c r="A245" s="61">
        <v>49</v>
      </c>
      <c r="B245" s="171" t="s">
        <v>704</v>
      </c>
      <c r="C245" s="172"/>
      <c r="D245" s="87"/>
      <c r="E245" s="69">
        <v>49</v>
      </c>
    </row>
    <row r="246" spans="1:9" s="5" customFormat="1" ht="24.9" customHeight="1" x14ac:dyDescent="0.95">
      <c r="A246" s="85"/>
      <c r="B246" s="88"/>
      <c r="C246" s="89" t="s">
        <v>407</v>
      </c>
      <c r="D246" s="90"/>
      <c r="E246" s="69">
        <v>49</v>
      </c>
      <c r="F246" s="64"/>
      <c r="G246" s="71"/>
      <c r="H246" s="64"/>
      <c r="I246" s="64"/>
    </row>
    <row r="247" spans="1:9" ht="24.9" customHeight="1" x14ac:dyDescent="0.95">
      <c r="A247" s="24"/>
      <c r="B247" s="49" t="s">
        <v>2</v>
      </c>
      <c r="C247" s="92" t="s">
        <v>408</v>
      </c>
      <c r="D247" s="91"/>
      <c r="E247" s="69">
        <v>49</v>
      </c>
    </row>
    <row r="248" spans="1:9" ht="24.9" customHeight="1" x14ac:dyDescent="0.95">
      <c r="A248" s="24"/>
      <c r="B248" s="43" t="s">
        <v>4</v>
      </c>
      <c r="C248" s="78" t="s">
        <v>705</v>
      </c>
      <c r="D248" s="77"/>
      <c r="E248" s="69">
        <v>49</v>
      </c>
    </row>
    <row r="249" spans="1:9" ht="24.9" customHeight="1" x14ac:dyDescent="0.95">
      <c r="A249" s="24"/>
      <c r="B249" s="28" t="s">
        <v>6</v>
      </c>
      <c r="C249" s="78" t="s">
        <v>409</v>
      </c>
      <c r="D249" s="77"/>
      <c r="E249" s="69">
        <v>49</v>
      </c>
    </row>
    <row r="250" spans="1:9" ht="24.9" customHeight="1" x14ac:dyDescent="0.95">
      <c r="A250" s="11"/>
      <c r="B250" s="30" t="s">
        <v>8</v>
      </c>
      <c r="C250" s="78" t="s">
        <v>410</v>
      </c>
      <c r="D250" s="59"/>
      <c r="E250" s="69">
        <v>49</v>
      </c>
    </row>
    <row r="251" spans="1:9" ht="51.9" customHeight="1" x14ac:dyDescent="0.95">
      <c r="A251" s="21">
        <v>50</v>
      </c>
      <c r="B251" s="173" t="s">
        <v>411</v>
      </c>
      <c r="C251" s="174"/>
      <c r="D251" s="59"/>
      <c r="E251" s="69">
        <v>50</v>
      </c>
      <c r="G251" s="71"/>
    </row>
    <row r="252" spans="1:9" ht="24.9" customHeight="1" x14ac:dyDescent="0.95">
      <c r="A252" s="24"/>
      <c r="B252" s="28" t="s">
        <v>2</v>
      </c>
      <c r="C252" s="93" t="s">
        <v>412</v>
      </c>
      <c r="D252" s="77"/>
      <c r="E252" s="69">
        <v>50</v>
      </c>
    </row>
    <row r="253" spans="1:9" ht="24.9" customHeight="1" x14ac:dyDescent="0.95">
      <c r="A253" s="24"/>
      <c r="B253" s="28" t="s">
        <v>4</v>
      </c>
      <c r="C253" s="93" t="s">
        <v>74</v>
      </c>
      <c r="D253" s="77"/>
      <c r="E253" s="69">
        <v>50</v>
      </c>
    </row>
    <row r="254" spans="1:9" ht="24.9" customHeight="1" x14ac:dyDescent="0.95">
      <c r="A254" s="24"/>
      <c r="B254" s="28" t="s">
        <v>6</v>
      </c>
      <c r="C254" s="93" t="s">
        <v>413</v>
      </c>
      <c r="D254" s="77"/>
      <c r="E254" s="69">
        <v>50</v>
      </c>
    </row>
    <row r="255" spans="1:9" ht="24.9" customHeight="1" x14ac:dyDescent="0.95">
      <c r="A255" s="11"/>
      <c r="B255" s="42" t="s">
        <v>8</v>
      </c>
      <c r="C255" s="93" t="s">
        <v>71</v>
      </c>
      <c r="D255" s="77"/>
      <c r="E255" s="69">
        <v>50</v>
      </c>
    </row>
    <row r="256" spans="1:9" ht="50.1" customHeight="1" x14ac:dyDescent="0.95">
      <c r="A256" s="21">
        <v>51</v>
      </c>
      <c r="B256" s="173" t="s">
        <v>414</v>
      </c>
      <c r="C256" s="174"/>
      <c r="D256" s="59"/>
      <c r="E256" s="69">
        <v>51</v>
      </c>
      <c r="G256" s="71"/>
    </row>
    <row r="257" spans="1:7" ht="24.9" customHeight="1" x14ac:dyDescent="0.95">
      <c r="A257" s="24"/>
      <c r="B257" s="28" t="s">
        <v>2</v>
      </c>
      <c r="C257" s="93" t="s">
        <v>415</v>
      </c>
      <c r="D257" s="77"/>
      <c r="E257" s="69">
        <v>51</v>
      </c>
    </row>
    <row r="258" spans="1:7" ht="24.9" customHeight="1" x14ac:dyDescent="0.95">
      <c r="A258" s="24"/>
      <c r="B258" s="28" t="s">
        <v>4</v>
      </c>
      <c r="C258" s="93" t="s">
        <v>416</v>
      </c>
      <c r="D258" s="77"/>
      <c r="E258" s="69">
        <v>51</v>
      </c>
    </row>
    <row r="259" spans="1:7" ht="24.9" customHeight="1" x14ac:dyDescent="0.95">
      <c r="A259" s="24"/>
      <c r="B259" s="43" t="s">
        <v>6</v>
      </c>
      <c r="C259" s="93" t="s">
        <v>400</v>
      </c>
      <c r="D259" s="77"/>
      <c r="E259" s="69">
        <v>51</v>
      </c>
    </row>
    <row r="260" spans="1:7" ht="24.9" customHeight="1" x14ac:dyDescent="0.95">
      <c r="A260" s="11"/>
      <c r="B260" s="30" t="s">
        <v>8</v>
      </c>
      <c r="C260" s="93" t="s">
        <v>347</v>
      </c>
      <c r="D260" s="59"/>
      <c r="E260" s="69">
        <v>51</v>
      </c>
    </row>
    <row r="261" spans="1:7" ht="24.9" customHeight="1" x14ac:dyDescent="0.95">
      <c r="A261" s="21">
        <v>52</v>
      </c>
      <c r="B261" s="173" t="s">
        <v>417</v>
      </c>
      <c r="C261" s="174"/>
      <c r="D261" s="59"/>
      <c r="E261" s="69">
        <v>52</v>
      </c>
      <c r="G261" s="71"/>
    </row>
    <row r="262" spans="1:7" ht="24.9" customHeight="1" x14ac:dyDescent="0.95">
      <c r="A262" s="24"/>
      <c r="B262" s="28" t="s">
        <v>2</v>
      </c>
      <c r="C262" s="78" t="s">
        <v>706</v>
      </c>
      <c r="D262" s="77"/>
      <c r="E262" s="69">
        <v>52</v>
      </c>
    </row>
    <row r="263" spans="1:7" ht="24.9" customHeight="1" x14ac:dyDescent="0.95">
      <c r="A263" s="24"/>
      <c r="B263" s="28" t="s">
        <v>4</v>
      </c>
      <c r="C263" s="78" t="s">
        <v>707</v>
      </c>
      <c r="D263" s="77"/>
      <c r="E263" s="69">
        <v>52</v>
      </c>
    </row>
    <row r="264" spans="1:7" ht="24.9" customHeight="1" x14ac:dyDescent="0.95">
      <c r="A264" s="24"/>
      <c r="B264" s="28" t="s">
        <v>6</v>
      </c>
      <c r="C264" s="78" t="s">
        <v>708</v>
      </c>
      <c r="D264" s="77"/>
      <c r="E264" s="69">
        <v>52</v>
      </c>
    </row>
    <row r="265" spans="1:7" ht="24.9" customHeight="1" x14ac:dyDescent="0.95">
      <c r="A265" s="11"/>
      <c r="B265" s="42" t="s">
        <v>8</v>
      </c>
      <c r="C265" s="78" t="s">
        <v>709</v>
      </c>
      <c r="D265" s="59"/>
      <c r="E265" s="69">
        <v>52</v>
      </c>
    </row>
    <row r="266" spans="1:7" ht="51.9" customHeight="1" x14ac:dyDescent="0.95">
      <c r="A266" s="21">
        <v>53</v>
      </c>
      <c r="B266" s="173" t="s">
        <v>710</v>
      </c>
      <c r="C266" s="174"/>
      <c r="D266" s="59"/>
      <c r="E266" s="69">
        <v>53</v>
      </c>
      <c r="G266" s="71"/>
    </row>
    <row r="267" spans="1:7" ht="24.9" customHeight="1" x14ac:dyDescent="0.95">
      <c r="A267" s="24"/>
      <c r="B267" s="28" t="s">
        <v>2</v>
      </c>
      <c r="C267" s="78" t="s">
        <v>418</v>
      </c>
      <c r="D267" s="77"/>
      <c r="E267" s="69">
        <v>53</v>
      </c>
    </row>
    <row r="268" spans="1:7" ht="24.9" customHeight="1" x14ac:dyDescent="0.95">
      <c r="A268" s="24"/>
      <c r="B268" s="28" t="s">
        <v>4</v>
      </c>
      <c r="C268" s="78" t="s">
        <v>419</v>
      </c>
      <c r="D268" s="77"/>
      <c r="E268" s="69">
        <v>53</v>
      </c>
    </row>
    <row r="269" spans="1:7" ht="24.9" customHeight="1" x14ac:dyDescent="0.95">
      <c r="A269" s="24"/>
      <c r="B269" s="28" t="s">
        <v>6</v>
      </c>
      <c r="C269" s="78" t="s">
        <v>360</v>
      </c>
      <c r="D269" s="77"/>
      <c r="E269" s="69">
        <v>53</v>
      </c>
    </row>
    <row r="270" spans="1:7" ht="24.9" customHeight="1" x14ac:dyDescent="0.95">
      <c r="A270" s="62"/>
      <c r="B270" s="43" t="s">
        <v>8</v>
      </c>
      <c r="C270" s="78" t="s">
        <v>420</v>
      </c>
      <c r="D270" s="72"/>
      <c r="E270" s="69">
        <v>53</v>
      </c>
    </row>
    <row r="271" spans="1:7" ht="24.9" customHeight="1" x14ac:dyDescent="0.95">
      <c r="A271" s="21">
        <v>54</v>
      </c>
      <c r="B271" s="173" t="s">
        <v>711</v>
      </c>
      <c r="C271" s="174"/>
      <c r="D271" s="59"/>
      <c r="E271" s="69">
        <v>54</v>
      </c>
      <c r="G271" s="71"/>
    </row>
    <row r="272" spans="1:7" ht="24.9" customHeight="1" x14ac:dyDescent="0.95">
      <c r="A272" s="24"/>
      <c r="B272" s="28" t="s">
        <v>2</v>
      </c>
      <c r="C272" s="78" t="s">
        <v>712</v>
      </c>
      <c r="D272" s="77"/>
      <c r="E272" s="69">
        <v>54</v>
      </c>
    </row>
    <row r="273" spans="1:7" ht="24.9" customHeight="1" x14ac:dyDescent="0.95">
      <c r="A273" s="24"/>
      <c r="B273" s="53" t="s">
        <v>4</v>
      </c>
      <c r="C273" s="78" t="s">
        <v>713</v>
      </c>
      <c r="D273" s="77"/>
      <c r="E273" s="69">
        <v>54</v>
      </c>
    </row>
    <row r="274" spans="1:7" ht="24.9" customHeight="1" x14ac:dyDescent="0.95">
      <c r="A274" s="24"/>
      <c r="B274" s="28" t="s">
        <v>6</v>
      </c>
      <c r="C274" s="78" t="s">
        <v>714</v>
      </c>
      <c r="D274" s="77"/>
      <c r="E274" s="69">
        <v>54</v>
      </c>
    </row>
    <row r="275" spans="1:7" ht="24.9" customHeight="1" x14ac:dyDescent="0.95">
      <c r="A275" s="11"/>
      <c r="B275" s="43" t="s">
        <v>8</v>
      </c>
      <c r="C275" s="78" t="s">
        <v>715</v>
      </c>
      <c r="D275" s="59"/>
      <c r="E275" s="69">
        <v>54</v>
      </c>
    </row>
    <row r="276" spans="1:7" ht="24.9" customHeight="1" x14ac:dyDescent="0.95">
      <c r="A276" s="21">
        <v>55</v>
      </c>
      <c r="B276" s="173" t="s">
        <v>716</v>
      </c>
      <c r="C276" s="174"/>
      <c r="D276" s="59"/>
      <c r="E276" s="69">
        <v>55</v>
      </c>
      <c r="G276" s="71"/>
    </row>
    <row r="277" spans="1:7" ht="24.9" customHeight="1" x14ac:dyDescent="0.95">
      <c r="A277" s="24"/>
      <c r="B277" s="28" t="s">
        <v>2</v>
      </c>
      <c r="C277" s="78" t="s">
        <v>421</v>
      </c>
      <c r="D277" s="77"/>
      <c r="E277" s="69">
        <v>55</v>
      </c>
    </row>
    <row r="278" spans="1:7" ht="24.9" customHeight="1" x14ac:dyDescent="0.95">
      <c r="A278" s="24"/>
      <c r="B278" s="28" t="s">
        <v>4</v>
      </c>
      <c r="C278" s="78" t="s">
        <v>422</v>
      </c>
      <c r="D278" s="77"/>
      <c r="E278" s="69">
        <v>55</v>
      </c>
    </row>
    <row r="279" spans="1:7" ht="24.9" customHeight="1" x14ac:dyDescent="0.95">
      <c r="A279" s="24"/>
      <c r="B279" s="28" t="s">
        <v>6</v>
      </c>
      <c r="C279" s="78" t="s">
        <v>423</v>
      </c>
      <c r="D279" s="77"/>
      <c r="E279" s="69">
        <v>55</v>
      </c>
    </row>
    <row r="280" spans="1:7" ht="24.9" customHeight="1" x14ac:dyDescent="0.95">
      <c r="A280" s="11"/>
      <c r="B280" s="42" t="s">
        <v>8</v>
      </c>
      <c r="C280" s="81" t="s">
        <v>424</v>
      </c>
      <c r="D280" s="59"/>
      <c r="E280" s="69">
        <v>55</v>
      </c>
    </row>
    <row r="281" spans="1:7" ht="50.1" customHeight="1" x14ac:dyDescent="0.95">
      <c r="A281" s="21">
        <v>56</v>
      </c>
      <c r="B281" s="173" t="s">
        <v>425</v>
      </c>
      <c r="C281" s="174"/>
      <c r="D281" s="59"/>
      <c r="E281" s="69">
        <v>56</v>
      </c>
      <c r="G281" s="71"/>
    </row>
    <row r="282" spans="1:7" ht="24.9" customHeight="1" x14ac:dyDescent="0.95">
      <c r="A282" s="24"/>
      <c r="B282" s="43" t="s">
        <v>2</v>
      </c>
      <c r="C282" s="81" t="s">
        <v>426</v>
      </c>
      <c r="D282" s="77"/>
      <c r="E282" s="69">
        <v>56</v>
      </c>
    </row>
    <row r="283" spans="1:7" ht="24.9" customHeight="1" x14ac:dyDescent="0.95">
      <c r="A283" s="24"/>
      <c r="B283" s="28" t="s">
        <v>4</v>
      </c>
      <c r="C283" s="81" t="s">
        <v>427</v>
      </c>
      <c r="D283" s="77"/>
      <c r="E283" s="69">
        <v>56</v>
      </c>
    </row>
    <row r="284" spans="1:7" ht="24.9" customHeight="1" x14ac:dyDescent="0.95">
      <c r="A284" s="24"/>
      <c r="B284" s="28" t="s">
        <v>6</v>
      </c>
      <c r="C284" s="81" t="s">
        <v>428</v>
      </c>
      <c r="D284" s="77"/>
      <c r="E284" s="69">
        <v>56</v>
      </c>
    </row>
    <row r="285" spans="1:7" ht="24.9" customHeight="1" x14ac:dyDescent="0.95">
      <c r="A285" s="11"/>
      <c r="B285" s="30" t="s">
        <v>8</v>
      </c>
      <c r="C285" s="81" t="s">
        <v>429</v>
      </c>
      <c r="D285" s="59"/>
      <c r="E285" s="69">
        <v>56</v>
      </c>
    </row>
    <row r="286" spans="1:7" ht="50.1" customHeight="1" x14ac:dyDescent="0.95">
      <c r="A286" s="21">
        <v>57</v>
      </c>
      <c r="B286" s="173" t="s">
        <v>717</v>
      </c>
      <c r="C286" s="174"/>
      <c r="D286" s="59"/>
      <c r="E286" s="69">
        <v>57</v>
      </c>
      <c r="G286" s="71"/>
    </row>
    <row r="287" spans="1:7" ht="24.9" customHeight="1" x14ac:dyDescent="0.95">
      <c r="A287" s="24"/>
      <c r="B287" s="28" t="s">
        <v>2</v>
      </c>
      <c r="C287" s="81" t="s">
        <v>415</v>
      </c>
      <c r="D287" s="77"/>
      <c r="E287" s="69">
        <v>57</v>
      </c>
    </row>
    <row r="288" spans="1:7" ht="24.9" customHeight="1" x14ac:dyDescent="0.95">
      <c r="A288" s="24"/>
      <c r="B288" s="43" t="s">
        <v>4</v>
      </c>
      <c r="C288" s="81" t="s">
        <v>430</v>
      </c>
      <c r="D288" s="77"/>
      <c r="E288" s="69">
        <v>57</v>
      </c>
    </row>
    <row r="289" spans="1:7" ht="24.9" customHeight="1" x14ac:dyDescent="0.95">
      <c r="A289" s="24"/>
      <c r="B289" s="28" t="s">
        <v>6</v>
      </c>
      <c r="C289" s="81" t="s">
        <v>33</v>
      </c>
      <c r="D289" s="77"/>
      <c r="E289" s="69">
        <v>57</v>
      </c>
    </row>
    <row r="290" spans="1:7" ht="24.9" customHeight="1" x14ac:dyDescent="0.95">
      <c r="A290" s="11"/>
      <c r="B290" s="30" t="s">
        <v>8</v>
      </c>
      <c r="C290" s="81" t="s">
        <v>66</v>
      </c>
      <c r="D290" s="59"/>
      <c r="E290" s="69">
        <v>57</v>
      </c>
    </row>
    <row r="291" spans="1:7" ht="24.9" customHeight="1" x14ac:dyDescent="0.95">
      <c r="A291" s="21">
        <v>58</v>
      </c>
      <c r="B291" s="173" t="s">
        <v>825</v>
      </c>
      <c r="C291" s="174"/>
      <c r="D291" s="59"/>
      <c r="E291" s="69">
        <v>58</v>
      </c>
      <c r="G291" s="71"/>
    </row>
    <row r="292" spans="1:7" ht="24.9" customHeight="1" x14ac:dyDescent="0.95">
      <c r="A292" s="24"/>
      <c r="B292" s="28" t="s">
        <v>2</v>
      </c>
      <c r="C292" s="81" t="s">
        <v>73</v>
      </c>
      <c r="D292" s="77"/>
      <c r="E292" s="69">
        <v>58</v>
      </c>
    </row>
    <row r="293" spans="1:7" ht="24.9" customHeight="1" x14ac:dyDescent="0.95">
      <c r="A293" s="24"/>
      <c r="B293" s="28" t="s">
        <v>4</v>
      </c>
      <c r="C293" s="81" t="s">
        <v>431</v>
      </c>
      <c r="D293" s="77"/>
      <c r="E293" s="69">
        <v>58</v>
      </c>
    </row>
    <row r="294" spans="1:7" ht="24.9" customHeight="1" x14ac:dyDescent="0.95">
      <c r="A294" s="24"/>
      <c r="B294" s="43" t="s">
        <v>6</v>
      </c>
      <c r="C294" s="81" t="s">
        <v>432</v>
      </c>
      <c r="D294" s="77"/>
      <c r="E294" s="69">
        <v>58</v>
      </c>
    </row>
    <row r="295" spans="1:7" ht="24.9" customHeight="1" x14ac:dyDescent="0.95">
      <c r="A295" s="11"/>
      <c r="B295" s="30" t="s">
        <v>8</v>
      </c>
      <c r="C295" s="81" t="s">
        <v>433</v>
      </c>
      <c r="D295" s="59"/>
      <c r="E295" s="69">
        <v>58</v>
      </c>
    </row>
    <row r="296" spans="1:7" ht="50.1" customHeight="1" x14ac:dyDescent="0.95">
      <c r="A296" s="21">
        <v>59</v>
      </c>
      <c r="B296" s="173" t="s">
        <v>434</v>
      </c>
      <c r="C296" s="174"/>
      <c r="D296" s="59"/>
      <c r="E296" s="69">
        <v>59</v>
      </c>
      <c r="G296" s="71"/>
    </row>
    <row r="297" spans="1:7" ht="24.9" customHeight="1" x14ac:dyDescent="0.95">
      <c r="A297" s="24"/>
      <c r="B297" s="28" t="s">
        <v>2</v>
      </c>
      <c r="C297" s="81" t="s">
        <v>435</v>
      </c>
      <c r="D297" s="77"/>
      <c r="E297" s="69">
        <v>59</v>
      </c>
    </row>
    <row r="298" spans="1:7" ht="24.9" customHeight="1" x14ac:dyDescent="0.95">
      <c r="A298" s="24"/>
      <c r="B298" s="28" t="s">
        <v>4</v>
      </c>
      <c r="C298" s="81" t="s">
        <v>436</v>
      </c>
      <c r="D298" s="77"/>
      <c r="E298" s="69">
        <v>59</v>
      </c>
    </row>
    <row r="299" spans="1:7" ht="24.9" customHeight="1" x14ac:dyDescent="0.95">
      <c r="A299" s="24"/>
      <c r="B299" s="43" t="s">
        <v>6</v>
      </c>
      <c r="C299" s="81" t="s">
        <v>437</v>
      </c>
      <c r="D299" s="77"/>
      <c r="E299" s="69">
        <v>59</v>
      </c>
    </row>
    <row r="300" spans="1:7" ht="24.9" customHeight="1" x14ac:dyDescent="0.95">
      <c r="A300" s="11"/>
      <c r="B300" s="30" t="s">
        <v>8</v>
      </c>
      <c r="C300" s="81" t="s">
        <v>438</v>
      </c>
      <c r="D300" s="59"/>
      <c r="E300" s="69">
        <v>59</v>
      </c>
    </row>
    <row r="301" spans="1:7" ht="24.9" customHeight="1" x14ac:dyDescent="0.95">
      <c r="A301" s="21">
        <v>60</v>
      </c>
      <c r="B301" s="173" t="s">
        <v>826</v>
      </c>
      <c r="C301" s="174"/>
      <c r="D301" s="59"/>
      <c r="E301" s="69">
        <v>60</v>
      </c>
      <c r="G301" s="71"/>
    </row>
    <row r="302" spans="1:7" ht="24.9" customHeight="1" x14ac:dyDescent="0.95">
      <c r="A302" s="24"/>
      <c r="B302" s="28" t="s">
        <v>2</v>
      </c>
      <c r="C302" s="81" t="s">
        <v>439</v>
      </c>
      <c r="D302" s="77"/>
      <c r="E302" s="69">
        <v>60</v>
      </c>
    </row>
    <row r="303" spans="1:7" ht="24.9" customHeight="1" x14ac:dyDescent="0.95">
      <c r="A303" s="24"/>
      <c r="B303" s="43" t="s">
        <v>4</v>
      </c>
      <c r="C303" s="81" t="s">
        <v>440</v>
      </c>
      <c r="D303" s="77"/>
      <c r="E303" s="69">
        <v>60</v>
      </c>
    </row>
    <row r="304" spans="1:7" ht="24.9" customHeight="1" x14ac:dyDescent="0.95">
      <c r="A304" s="24"/>
      <c r="B304" s="28" t="s">
        <v>6</v>
      </c>
      <c r="C304" s="81" t="s">
        <v>441</v>
      </c>
      <c r="D304" s="77"/>
      <c r="E304" s="69">
        <v>60</v>
      </c>
    </row>
    <row r="305" spans="1:7" ht="24.9" customHeight="1" x14ac:dyDescent="0.95">
      <c r="A305" s="11"/>
      <c r="B305" s="30" t="s">
        <v>8</v>
      </c>
      <c r="C305" s="81" t="s">
        <v>442</v>
      </c>
      <c r="D305" s="59"/>
      <c r="E305" s="69">
        <v>60</v>
      </c>
    </row>
    <row r="306" spans="1:7" ht="50.1" customHeight="1" x14ac:dyDescent="0.95">
      <c r="A306" s="21">
        <v>61</v>
      </c>
      <c r="B306" s="173" t="s">
        <v>718</v>
      </c>
      <c r="C306" s="174"/>
      <c r="D306" s="59"/>
      <c r="E306" s="69">
        <v>61</v>
      </c>
    </row>
    <row r="307" spans="1:7" ht="24.9" customHeight="1" x14ac:dyDescent="0.95">
      <c r="A307" s="24"/>
      <c r="B307" s="28" t="s">
        <v>2</v>
      </c>
      <c r="C307" s="82">
        <v>48</v>
      </c>
      <c r="D307" s="77"/>
      <c r="E307" s="69">
        <v>61</v>
      </c>
    </row>
    <row r="308" spans="1:7" ht="24.9" customHeight="1" x14ac:dyDescent="0.95">
      <c r="A308" s="24"/>
      <c r="B308" s="28" t="s">
        <v>4</v>
      </c>
      <c r="C308" s="82">
        <v>64.2</v>
      </c>
      <c r="D308" s="77"/>
      <c r="E308" s="69">
        <v>61</v>
      </c>
    </row>
    <row r="309" spans="1:7" ht="24.9" customHeight="1" x14ac:dyDescent="0.95">
      <c r="A309" s="24"/>
      <c r="B309" s="43" t="s">
        <v>6</v>
      </c>
      <c r="C309" s="82">
        <v>96</v>
      </c>
      <c r="D309" s="77"/>
      <c r="E309" s="69">
        <v>61</v>
      </c>
    </row>
    <row r="310" spans="1:7" ht="24.9" customHeight="1" x14ac:dyDescent="0.95">
      <c r="A310" s="11"/>
      <c r="B310" s="30" t="s">
        <v>8</v>
      </c>
      <c r="C310" s="82">
        <v>136.15</v>
      </c>
      <c r="D310" s="59"/>
      <c r="E310" s="69">
        <v>61</v>
      </c>
    </row>
    <row r="311" spans="1:7" ht="80.099999999999994" customHeight="1" x14ac:dyDescent="0.95">
      <c r="A311" s="21">
        <v>62</v>
      </c>
      <c r="B311" s="173" t="s">
        <v>719</v>
      </c>
      <c r="C311" s="174"/>
      <c r="D311" s="59"/>
      <c r="E311" s="69">
        <v>62</v>
      </c>
      <c r="G311" s="71"/>
    </row>
    <row r="312" spans="1:7" ht="24.9" customHeight="1" x14ac:dyDescent="0.95">
      <c r="A312" s="24"/>
      <c r="B312" s="28" t="s">
        <v>2</v>
      </c>
      <c r="C312" s="78" t="s">
        <v>720</v>
      </c>
      <c r="D312" s="77"/>
      <c r="E312" s="69">
        <v>62</v>
      </c>
    </row>
    <row r="313" spans="1:7" ht="24.9" customHeight="1" x14ac:dyDescent="0.95">
      <c r="A313" s="24"/>
      <c r="B313" s="28" t="s">
        <v>4</v>
      </c>
      <c r="C313" s="78" t="s">
        <v>721</v>
      </c>
      <c r="D313" s="77"/>
      <c r="E313" s="69">
        <v>62</v>
      </c>
    </row>
    <row r="314" spans="1:7" ht="24.9" customHeight="1" x14ac:dyDescent="0.95">
      <c r="A314" s="24"/>
      <c r="B314" s="28" t="s">
        <v>6</v>
      </c>
      <c r="C314" s="78" t="s">
        <v>722</v>
      </c>
      <c r="D314" s="77"/>
      <c r="E314" s="69">
        <v>62</v>
      </c>
    </row>
    <row r="315" spans="1:7" ht="24.9" customHeight="1" x14ac:dyDescent="0.95">
      <c r="A315" s="62"/>
      <c r="B315" s="43" t="s">
        <v>8</v>
      </c>
      <c r="C315" s="78" t="s">
        <v>723</v>
      </c>
      <c r="D315" s="72"/>
      <c r="E315" s="69">
        <v>62</v>
      </c>
    </row>
    <row r="316" spans="1:7" ht="80.099999999999994" customHeight="1" x14ac:dyDescent="0.95">
      <c r="A316" s="21">
        <v>63</v>
      </c>
      <c r="B316" s="173" t="s">
        <v>724</v>
      </c>
      <c r="C316" s="174"/>
      <c r="D316" s="59"/>
      <c r="E316" s="69">
        <v>63</v>
      </c>
      <c r="G316" s="71"/>
    </row>
    <row r="317" spans="1:7" ht="24.9" customHeight="1" x14ac:dyDescent="0.95">
      <c r="A317" s="24"/>
      <c r="B317" s="28" t="s">
        <v>2</v>
      </c>
      <c r="C317" s="81" t="s">
        <v>443</v>
      </c>
      <c r="D317" s="77"/>
      <c r="E317" s="69">
        <v>63</v>
      </c>
    </row>
    <row r="318" spans="1:7" ht="24.9" customHeight="1" x14ac:dyDescent="0.95">
      <c r="A318" s="24"/>
      <c r="B318" s="28" t="s">
        <v>4</v>
      </c>
      <c r="C318" s="81" t="s">
        <v>444</v>
      </c>
      <c r="D318" s="77"/>
      <c r="E318" s="69">
        <v>63</v>
      </c>
    </row>
    <row r="319" spans="1:7" ht="24.9" customHeight="1" x14ac:dyDescent="0.95">
      <c r="A319" s="24"/>
      <c r="B319" s="43" t="s">
        <v>6</v>
      </c>
      <c r="C319" s="81" t="s">
        <v>445</v>
      </c>
      <c r="D319" s="77"/>
      <c r="E319" s="69">
        <v>63</v>
      </c>
    </row>
    <row r="320" spans="1:7" ht="24.9" customHeight="1" x14ac:dyDescent="0.95">
      <c r="A320" s="11"/>
      <c r="B320" s="30" t="s">
        <v>8</v>
      </c>
      <c r="C320" s="81" t="s">
        <v>446</v>
      </c>
      <c r="D320" s="59"/>
      <c r="E320" s="69">
        <v>63</v>
      </c>
    </row>
    <row r="321" spans="1:7" ht="24.9" customHeight="1" x14ac:dyDescent="0.95">
      <c r="A321" s="21">
        <v>64</v>
      </c>
      <c r="B321" s="173" t="s">
        <v>725</v>
      </c>
      <c r="C321" s="174"/>
      <c r="D321" s="59"/>
      <c r="E321" s="69">
        <v>64</v>
      </c>
      <c r="G321" s="71"/>
    </row>
    <row r="322" spans="1:7" ht="24.9" customHeight="1" x14ac:dyDescent="0.95">
      <c r="A322" s="24"/>
      <c r="B322" s="43" t="s">
        <v>2</v>
      </c>
      <c r="C322" s="81" t="s">
        <v>447</v>
      </c>
      <c r="D322" s="77"/>
      <c r="E322" s="69">
        <v>64</v>
      </c>
    </row>
    <row r="323" spans="1:7" ht="24.9" customHeight="1" x14ac:dyDescent="0.95">
      <c r="A323" s="24"/>
      <c r="B323" s="28" t="s">
        <v>4</v>
      </c>
      <c r="C323" s="81" t="s">
        <v>448</v>
      </c>
      <c r="D323" s="77"/>
      <c r="E323" s="69">
        <v>64</v>
      </c>
    </row>
    <row r="324" spans="1:7" ht="24.9" customHeight="1" x14ac:dyDescent="0.95">
      <c r="A324" s="24"/>
      <c r="B324" s="28" t="s">
        <v>6</v>
      </c>
      <c r="C324" s="81" t="s">
        <v>449</v>
      </c>
      <c r="D324" s="77"/>
      <c r="E324" s="69">
        <v>64</v>
      </c>
    </row>
    <row r="325" spans="1:7" ht="24.9" customHeight="1" x14ac:dyDescent="0.95">
      <c r="A325" s="11"/>
      <c r="B325" s="30" t="s">
        <v>8</v>
      </c>
      <c r="C325" s="81" t="s">
        <v>450</v>
      </c>
      <c r="D325" s="59"/>
      <c r="E325" s="69">
        <v>64</v>
      </c>
    </row>
    <row r="326" spans="1:7" ht="51.9" customHeight="1" x14ac:dyDescent="0.95">
      <c r="A326" s="21">
        <v>65</v>
      </c>
      <c r="B326" s="173" t="s">
        <v>451</v>
      </c>
      <c r="C326" s="174"/>
      <c r="D326" s="59"/>
      <c r="E326" s="69">
        <v>65</v>
      </c>
      <c r="G326" s="71"/>
    </row>
    <row r="327" spans="1:7" ht="24.9" customHeight="1" x14ac:dyDescent="0.95">
      <c r="A327" s="24"/>
      <c r="B327" s="28" t="s">
        <v>2</v>
      </c>
      <c r="C327" s="81" t="s">
        <v>452</v>
      </c>
      <c r="D327" s="77"/>
      <c r="E327" s="69">
        <v>65</v>
      </c>
    </row>
    <row r="328" spans="1:7" ht="24.9" customHeight="1" x14ac:dyDescent="0.95">
      <c r="A328" s="24"/>
      <c r="B328" s="28" t="s">
        <v>4</v>
      </c>
      <c r="C328" s="81" t="s">
        <v>453</v>
      </c>
      <c r="D328" s="77"/>
      <c r="E328" s="69">
        <v>65</v>
      </c>
    </row>
    <row r="329" spans="1:7" ht="24.9" customHeight="1" x14ac:dyDescent="0.95">
      <c r="A329" s="24"/>
      <c r="B329" s="28" t="s">
        <v>6</v>
      </c>
      <c r="C329" s="78" t="s">
        <v>726</v>
      </c>
      <c r="D329" s="77"/>
      <c r="E329" s="69">
        <v>65</v>
      </c>
    </row>
    <row r="330" spans="1:7" ht="24.9" customHeight="1" x14ac:dyDescent="0.95">
      <c r="A330" s="62"/>
      <c r="B330" s="43" t="s">
        <v>8</v>
      </c>
      <c r="C330" s="81" t="s">
        <v>454</v>
      </c>
      <c r="D330" s="72"/>
      <c r="E330" s="69">
        <v>65</v>
      </c>
    </row>
    <row r="331" spans="1:7" ht="50.1" customHeight="1" x14ac:dyDescent="0.95">
      <c r="A331" s="21">
        <v>66</v>
      </c>
      <c r="B331" s="173" t="s">
        <v>727</v>
      </c>
      <c r="C331" s="174"/>
      <c r="D331" s="59"/>
      <c r="E331" s="69">
        <v>66</v>
      </c>
      <c r="G331" s="71"/>
    </row>
    <row r="332" spans="1:7" ht="24.9" customHeight="1" x14ac:dyDescent="0.95">
      <c r="A332" s="24"/>
      <c r="B332" s="28" t="s">
        <v>2</v>
      </c>
      <c r="C332" s="78" t="s">
        <v>455</v>
      </c>
      <c r="D332" s="77"/>
      <c r="E332" s="69">
        <v>66</v>
      </c>
    </row>
    <row r="333" spans="1:7" ht="24.9" customHeight="1" x14ac:dyDescent="0.95">
      <c r="A333" s="24"/>
      <c r="B333" s="43" t="s">
        <v>4</v>
      </c>
      <c r="C333" s="78" t="s">
        <v>456</v>
      </c>
      <c r="D333" s="77"/>
      <c r="E333" s="69">
        <v>66</v>
      </c>
    </row>
    <row r="334" spans="1:7" ht="24.9" customHeight="1" x14ac:dyDescent="0.95">
      <c r="A334" s="24"/>
      <c r="B334" s="28" t="s">
        <v>6</v>
      </c>
      <c r="C334" s="78" t="s">
        <v>421</v>
      </c>
      <c r="D334" s="77"/>
      <c r="E334" s="69">
        <v>66</v>
      </c>
    </row>
    <row r="335" spans="1:7" ht="24.9" customHeight="1" x14ac:dyDescent="0.95">
      <c r="A335" s="11"/>
      <c r="B335" s="30" t="s">
        <v>8</v>
      </c>
      <c r="C335" s="78" t="s">
        <v>457</v>
      </c>
      <c r="D335" s="59"/>
      <c r="E335" s="69">
        <v>66</v>
      </c>
    </row>
    <row r="336" spans="1:7" ht="24.9" customHeight="1" x14ac:dyDescent="0.95">
      <c r="A336" s="21">
        <v>67</v>
      </c>
      <c r="B336" s="173" t="s">
        <v>827</v>
      </c>
      <c r="C336" s="174"/>
      <c r="D336" s="59"/>
      <c r="E336" s="69">
        <v>67</v>
      </c>
      <c r="G336" s="71"/>
    </row>
    <row r="337" spans="1:7" ht="24.9" customHeight="1" x14ac:dyDescent="0.95">
      <c r="A337" s="24"/>
      <c r="B337" s="43" t="s">
        <v>2</v>
      </c>
      <c r="C337" s="78" t="s">
        <v>458</v>
      </c>
      <c r="D337" s="77"/>
      <c r="E337" s="69">
        <v>67</v>
      </c>
    </row>
    <row r="338" spans="1:7" ht="24.9" customHeight="1" x14ac:dyDescent="0.95">
      <c r="A338" s="24"/>
      <c r="B338" s="28" t="s">
        <v>4</v>
      </c>
      <c r="C338" s="78" t="s">
        <v>459</v>
      </c>
      <c r="D338" s="77"/>
      <c r="E338" s="69">
        <v>67</v>
      </c>
    </row>
    <row r="339" spans="1:7" ht="24.9" customHeight="1" x14ac:dyDescent="0.95">
      <c r="A339" s="24"/>
      <c r="B339" s="28" t="s">
        <v>6</v>
      </c>
      <c r="C339" s="78" t="s">
        <v>460</v>
      </c>
      <c r="D339" s="77"/>
      <c r="E339" s="69">
        <v>67</v>
      </c>
    </row>
    <row r="340" spans="1:7" ht="24.9" customHeight="1" x14ac:dyDescent="0.95">
      <c r="A340" s="11"/>
      <c r="B340" s="30" t="s">
        <v>8</v>
      </c>
      <c r="C340" s="78" t="s">
        <v>461</v>
      </c>
      <c r="D340" s="59"/>
      <c r="E340" s="69">
        <v>67</v>
      </c>
    </row>
    <row r="341" spans="1:7" ht="24.9" customHeight="1" x14ac:dyDescent="0.95">
      <c r="A341" s="21">
        <v>68</v>
      </c>
      <c r="B341" s="173" t="s">
        <v>828</v>
      </c>
      <c r="C341" s="174"/>
      <c r="D341" s="59"/>
      <c r="E341" s="69">
        <v>68</v>
      </c>
      <c r="G341" s="71"/>
    </row>
    <row r="342" spans="1:7" ht="24.9" customHeight="1" x14ac:dyDescent="0.95">
      <c r="A342" s="24"/>
      <c r="B342" s="28" t="s">
        <v>2</v>
      </c>
      <c r="C342" s="81" t="s">
        <v>462</v>
      </c>
      <c r="D342" s="77"/>
      <c r="E342" s="69">
        <v>68</v>
      </c>
    </row>
    <row r="343" spans="1:7" ht="24.9" customHeight="1" x14ac:dyDescent="0.95">
      <c r="A343" s="24"/>
      <c r="B343" s="28" t="s">
        <v>4</v>
      </c>
      <c r="C343" s="81" t="s">
        <v>463</v>
      </c>
      <c r="D343" s="77"/>
      <c r="E343" s="69">
        <v>68</v>
      </c>
    </row>
    <row r="344" spans="1:7" ht="24.9" customHeight="1" x14ac:dyDescent="0.95">
      <c r="A344" s="24"/>
      <c r="B344" s="28" t="s">
        <v>6</v>
      </c>
      <c r="C344" s="81" t="s">
        <v>464</v>
      </c>
      <c r="D344" s="77"/>
      <c r="E344" s="69">
        <v>68</v>
      </c>
    </row>
    <row r="345" spans="1:7" ht="24.9" customHeight="1" x14ac:dyDescent="0.95">
      <c r="A345" s="62"/>
      <c r="B345" s="43" t="s">
        <v>53</v>
      </c>
      <c r="C345" s="81" t="s">
        <v>465</v>
      </c>
      <c r="D345" s="72"/>
      <c r="E345" s="69">
        <v>68</v>
      </c>
    </row>
    <row r="346" spans="1:7" ht="24.9" customHeight="1" x14ac:dyDescent="0.95">
      <c r="A346" s="21">
        <v>69</v>
      </c>
      <c r="B346" s="173" t="s">
        <v>728</v>
      </c>
      <c r="C346" s="174"/>
      <c r="D346" s="59"/>
      <c r="E346" s="69">
        <v>69</v>
      </c>
      <c r="G346" s="71"/>
    </row>
    <row r="347" spans="1:7" ht="24.9" customHeight="1" x14ac:dyDescent="0.95">
      <c r="A347" s="24"/>
      <c r="B347" s="43" t="s">
        <v>2</v>
      </c>
      <c r="C347" s="81" t="s">
        <v>466</v>
      </c>
      <c r="D347" s="77"/>
      <c r="E347" s="69">
        <v>69</v>
      </c>
    </row>
    <row r="348" spans="1:7" ht="24.9" customHeight="1" x14ac:dyDescent="0.95">
      <c r="A348" s="24"/>
      <c r="B348" s="28" t="s">
        <v>4</v>
      </c>
      <c r="C348" s="81" t="s">
        <v>467</v>
      </c>
      <c r="D348" s="77"/>
      <c r="E348" s="69">
        <v>69</v>
      </c>
    </row>
    <row r="349" spans="1:7" ht="24.9" customHeight="1" x14ac:dyDescent="0.95">
      <c r="A349" s="24"/>
      <c r="B349" s="28" t="s">
        <v>6</v>
      </c>
      <c r="C349" s="81" t="s">
        <v>468</v>
      </c>
      <c r="D349" s="77"/>
      <c r="E349" s="69">
        <v>69</v>
      </c>
    </row>
    <row r="350" spans="1:7" ht="24.9" customHeight="1" x14ac:dyDescent="0.95">
      <c r="A350" s="11"/>
      <c r="B350" s="30" t="s">
        <v>8</v>
      </c>
      <c r="C350" s="81" t="s">
        <v>469</v>
      </c>
      <c r="D350" s="59"/>
      <c r="E350" s="69">
        <v>69</v>
      </c>
    </row>
    <row r="351" spans="1:7" ht="32.25" customHeight="1" x14ac:dyDescent="0.95">
      <c r="A351" s="21">
        <v>70</v>
      </c>
      <c r="B351" s="173" t="s">
        <v>470</v>
      </c>
      <c r="C351" s="174"/>
      <c r="D351" s="59"/>
      <c r="E351" s="69">
        <v>70</v>
      </c>
      <c r="G351" s="71"/>
    </row>
    <row r="352" spans="1:7" ht="24.9" customHeight="1" x14ac:dyDescent="0.95">
      <c r="A352" s="24"/>
      <c r="B352" s="28" t="s">
        <v>2</v>
      </c>
      <c r="C352" s="81" t="s">
        <v>471</v>
      </c>
      <c r="D352" s="77"/>
      <c r="E352" s="69">
        <v>70</v>
      </c>
    </row>
    <row r="353" spans="1:7" ht="24.9" customHeight="1" x14ac:dyDescent="0.95">
      <c r="A353" s="24"/>
      <c r="B353" s="28" t="s">
        <v>4</v>
      </c>
      <c r="C353" s="81" t="s">
        <v>472</v>
      </c>
      <c r="D353" s="77"/>
      <c r="E353" s="69">
        <v>70</v>
      </c>
    </row>
    <row r="354" spans="1:7" ht="24.9" customHeight="1" x14ac:dyDescent="0.95">
      <c r="A354" s="24"/>
      <c r="B354" s="28" t="s">
        <v>6</v>
      </c>
      <c r="C354" s="81" t="s">
        <v>473</v>
      </c>
      <c r="D354" s="77"/>
      <c r="E354" s="69">
        <v>70</v>
      </c>
    </row>
    <row r="355" spans="1:7" ht="24.9" customHeight="1" x14ac:dyDescent="0.95">
      <c r="A355" s="11"/>
      <c r="B355" s="94" t="s">
        <v>8</v>
      </c>
      <c r="C355" s="81" t="s">
        <v>66</v>
      </c>
      <c r="D355" s="59"/>
      <c r="E355" s="69">
        <v>70</v>
      </c>
    </row>
    <row r="356" spans="1:7" ht="50.1" customHeight="1" x14ac:dyDescent="0.95">
      <c r="A356" s="21">
        <v>71</v>
      </c>
      <c r="B356" s="173" t="s">
        <v>729</v>
      </c>
      <c r="C356" s="174"/>
      <c r="D356" s="59"/>
      <c r="E356" s="69">
        <v>71</v>
      </c>
      <c r="G356" s="71"/>
    </row>
    <row r="357" spans="1:7" ht="24.9" customHeight="1" x14ac:dyDescent="0.95">
      <c r="A357" s="24"/>
      <c r="B357" s="43" t="s">
        <v>2</v>
      </c>
      <c r="C357" s="81" t="s">
        <v>474</v>
      </c>
      <c r="D357" s="77"/>
      <c r="E357" s="69">
        <v>71</v>
      </c>
    </row>
    <row r="358" spans="1:7" ht="24.9" customHeight="1" x14ac:dyDescent="0.95">
      <c r="A358" s="24"/>
      <c r="B358" s="28" t="s">
        <v>4</v>
      </c>
      <c r="C358" s="81" t="s">
        <v>475</v>
      </c>
      <c r="D358" s="77"/>
      <c r="E358" s="69">
        <v>71</v>
      </c>
    </row>
    <row r="359" spans="1:7" ht="24.9" customHeight="1" x14ac:dyDescent="0.95">
      <c r="A359" s="24"/>
      <c r="B359" s="28" t="s">
        <v>6</v>
      </c>
      <c r="C359" s="81" t="s">
        <v>476</v>
      </c>
      <c r="D359" s="77"/>
      <c r="E359" s="69">
        <v>71</v>
      </c>
    </row>
    <row r="360" spans="1:7" ht="24.9" customHeight="1" x14ac:dyDescent="0.95">
      <c r="A360" s="11"/>
      <c r="B360" s="30" t="s">
        <v>8</v>
      </c>
      <c r="C360" s="81" t="s">
        <v>463</v>
      </c>
      <c r="D360" s="59"/>
      <c r="E360" s="69">
        <v>71</v>
      </c>
    </row>
    <row r="361" spans="1:7" ht="54" customHeight="1" x14ac:dyDescent="0.95">
      <c r="A361" s="21">
        <v>72</v>
      </c>
      <c r="B361" s="173" t="s">
        <v>477</v>
      </c>
      <c r="C361" s="174"/>
      <c r="D361" s="59"/>
      <c r="E361" s="69">
        <v>72</v>
      </c>
      <c r="G361" s="71"/>
    </row>
    <row r="362" spans="1:7" ht="24.9" customHeight="1" x14ac:dyDescent="0.95">
      <c r="A362" s="24"/>
      <c r="B362" s="28" t="s">
        <v>2</v>
      </c>
      <c r="C362" s="78" t="s">
        <v>478</v>
      </c>
      <c r="D362" s="77"/>
      <c r="E362" s="69">
        <v>72</v>
      </c>
    </row>
    <row r="363" spans="1:7" ht="24.9" customHeight="1" x14ac:dyDescent="0.95">
      <c r="A363" s="24"/>
      <c r="B363" s="28" t="s">
        <v>4</v>
      </c>
      <c r="C363" s="78" t="s">
        <v>479</v>
      </c>
      <c r="D363" s="77"/>
      <c r="E363" s="69">
        <v>72</v>
      </c>
    </row>
    <row r="364" spans="1:7" ht="24.9" customHeight="1" x14ac:dyDescent="0.95">
      <c r="A364" s="24"/>
      <c r="B364" s="43" t="s">
        <v>6</v>
      </c>
      <c r="C364" s="78" t="s">
        <v>480</v>
      </c>
      <c r="D364" s="77"/>
      <c r="E364" s="69">
        <v>72</v>
      </c>
    </row>
    <row r="365" spans="1:7" ht="24.9" customHeight="1" x14ac:dyDescent="0.95">
      <c r="A365" s="11"/>
      <c r="B365" s="30" t="s">
        <v>8</v>
      </c>
      <c r="C365" s="78" t="s">
        <v>481</v>
      </c>
      <c r="D365" s="59"/>
      <c r="E365" s="69">
        <v>72</v>
      </c>
    </row>
    <row r="366" spans="1:7" ht="24.9" customHeight="1" x14ac:dyDescent="0.95">
      <c r="A366" s="21">
        <v>73</v>
      </c>
      <c r="B366" s="173" t="s">
        <v>730</v>
      </c>
      <c r="C366" s="174"/>
      <c r="D366" s="59"/>
      <c r="E366" s="69">
        <v>73</v>
      </c>
      <c r="G366" s="71"/>
    </row>
    <row r="367" spans="1:7" ht="24.9" customHeight="1" x14ac:dyDescent="0.95">
      <c r="A367" s="24"/>
      <c r="B367" s="28" t="s">
        <v>2</v>
      </c>
      <c r="C367" s="81" t="s">
        <v>482</v>
      </c>
      <c r="D367" s="77"/>
      <c r="E367" s="69">
        <v>73</v>
      </c>
    </row>
    <row r="368" spans="1:7" ht="24.9" customHeight="1" x14ac:dyDescent="0.95">
      <c r="A368" s="24"/>
      <c r="B368" s="28" t="s">
        <v>4</v>
      </c>
      <c r="C368" s="81" t="s">
        <v>483</v>
      </c>
      <c r="D368" s="77"/>
      <c r="E368" s="69">
        <v>73</v>
      </c>
    </row>
    <row r="369" spans="1:7" ht="24.9" customHeight="1" x14ac:dyDescent="0.95">
      <c r="A369" s="24"/>
      <c r="B369" s="43" t="s">
        <v>6</v>
      </c>
      <c r="C369" s="81" t="s">
        <v>484</v>
      </c>
      <c r="D369" s="77"/>
      <c r="E369" s="69">
        <v>73</v>
      </c>
    </row>
    <row r="370" spans="1:7" ht="24.9" customHeight="1" x14ac:dyDescent="0.95">
      <c r="A370" s="11"/>
      <c r="B370" s="30" t="s">
        <v>8</v>
      </c>
      <c r="C370" s="81" t="s">
        <v>485</v>
      </c>
      <c r="D370" s="59"/>
      <c r="E370" s="69">
        <v>73</v>
      </c>
    </row>
    <row r="371" spans="1:7" ht="50.1" customHeight="1" x14ac:dyDescent="0.95">
      <c r="A371" s="21">
        <v>74</v>
      </c>
      <c r="B371" s="173" t="s">
        <v>731</v>
      </c>
      <c r="C371" s="174"/>
      <c r="D371" s="59"/>
      <c r="E371" s="69">
        <v>74</v>
      </c>
      <c r="G371" s="71"/>
    </row>
    <row r="372" spans="1:7" ht="24.9" customHeight="1" x14ac:dyDescent="0.95">
      <c r="A372" s="24"/>
      <c r="B372" s="28" t="s">
        <v>2</v>
      </c>
      <c r="C372" s="81" t="s">
        <v>486</v>
      </c>
      <c r="D372" s="77"/>
      <c r="E372" s="69">
        <v>74</v>
      </c>
    </row>
    <row r="373" spans="1:7" ht="24.9" customHeight="1" x14ac:dyDescent="0.95">
      <c r="A373" s="24"/>
      <c r="B373" s="43" t="s">
        <v>4</v>
      </c>
      <c r="C373" s="81" t="s">
        <v>487</v>
      </c>
      <c r="D373" s="77"/>
      <c r="E373" s="69">
        <v>74</v>
      </c>
    </row>
    <row r="374" spans="1:7" ht="24.9" customHeight="1" x14ac:dyDescent="0.95">
      <c r="A374" s="24"/>
      <c r="B374" s="28" t="s">
        <v>6</v>
      </c>
      <c r="C374" s="81" t="s">
        <v>488</v>
      </c>
      <c r="D374" s="77"/>
      <c r="E374" s="69">
        <v>74</v>
      </c>
    </row>
    <row r="375" spans="1:7" ht="24.9" customHeight="1" x14ac:dyDescent="0.95">
      <c r="A375" s="11"/>
      <c r="B375" s="30" t="s">
        <v>8</v>
      </c>
      <c r="C375" s="81" t="s">
        <v>489</v>
      </c>
      <c r="D375" s="59"/>
      <c r="E375" s="69">
        <v>74</v>
      </c>
    </row>
    <row r="376" spans="1:7" ht="50.1" customHeight="1" x14ac:dyDescent="0.95">
      <c r="A376" s="21">
        <v>75</v>
      </c>
      <c r="B376" s="173" t="s">
        <v>732</v>
      </c>
      <c r="C376" s="174"/>
      <c r="D376" s="59"/>
      <c r="E376" s="69">
        <v>75</v>
      </c>
      <c r="G376" s="71"/>
    </row>
    <row r="377" spans="1:7" ht="24.9" customHeight="1" x14ac:dyDescent="0.95">
      <c r="A377" s="24"/>
      <c r="B377" s="28" t="s">
        <v>2</v>
      </c>
      <c r="C377" s="81" t="s">
        <v>490</v>
      </c>
      <c r="D377" s="77"/>
      <c r="E377" s="69">
        <v>75</v>
      </c>
    </row>
    <row r="378" spans="1:7" ht="24.9" customHeight="1" x14ac:dyDescent="0.95">
      <c r="A378" s="24"/>
      <c r="B378" s="28" t="s">
        <v>4</v>
      </c>
      <c r="C378" s="81" t="s">
        <v>392</v>
      </c>
      <c r="D378" s="77"/>
      <c r="E378" s="69">
        <v>75</v>
      </c>
    </row>
    <row r="379" spans="1:7" ht="24.9" customHeight="1" x14ac:dyDescent="0.95">
      <c r="A379" s="24"/>
      <c r="B379" s="43" t="s">
        <v>6</v>
      </c>
      <c r="C379" s="81" t="s">
        <v>491</v>
      </c>
      <c r="D379" s="77"/>
      <c r="E379" s="69">
        <v>75</v>
      </c>
    </row>
    <row r="380" spans="1:7" ht="24.9" customHeight="1" x14ac:dyDescent="0.95">
      <c r="A380" s="11"/>
      <c r="B380" s="30" t="s">
        <v>8</v>
      </c>
      <c r="C380" s="81" t="s">
        <v>492</v>
      </c>
      <c r="D380" s="59"/>
      <c r="E380" s="69">
        <v>75</v>
      </c>
    </row>
    <row r="381" spans="1:7" ht="24.9" customHeight="1" x14ac:dyDescent="0.95">
      <c r="A381" s="21">
        <v>76</v>
      </c>
      <c r="B381" s="173" t="s">
        <v>829</v>
      </c>
      <c r="C381" s="174"/>
      <c r="D381" s="59"/>
      <c r="E381" s="69">
        <v>76</v>
      </c>
      <c r="G381" s="71"/>
    </row>
    <row r="382" spans="1:7" ht="24.9" customHeight="1" x14ac:dyDescent="0.95">
      <c r="A382" s="24"/>
      <c r="B382" s="28" t="s">
        <v>2</v>
      </c>
      <c r="C382" s="78" t="s">
        <v>493</v>
      </c>
      <c r="D382" s="77"/>
      <c r="E382" s="69">
        <v>76</v>
      </c>
    </row>
    <row r="383" spans="1:7" ht="24.9" customHeight="1" x14ac:dyDescent="0.95">
      <c r="A383" s="24"/>
      <c r="B383" s="43" t="s">
        <v>4</v>
      </c>
      <c r="C383" s="78" t="s">
        <v>419</v>
      </c>
      <c r="D383" s="77"/>
      <c r="E383" s="69">
        <v>76</v>
      </c>
    </row>
    <row r="384" spans="1:7" ht="24.9" customHeight="1" x14ac:dyDescent="0.95">
      <c r="A384" s="24"/>
      <c r="B384" s="28" t="s">
        <v>6</v>
      </c>
      <c r="C384" s="78" t="s">
        <v>494</v>
      </c>
      <c r="D384" s="77"/>
      <c r="E384" s="69">
        <v>76</v>
      </c>
    </row>
    <row r="385" spans="1:7" ht="24.9" customHeight="1" x14ac:dyDescent="0.95">
      <c r="A385" s="11"/>
      <c r="B385" s="30" t="s">
        <v>8</v>
      </c>
      <c r="C385" s="78" t="s">
        <v>481</v>
      </c>
      <c r="D385" s="59"/>
      <c r="E385" s="69">
        <v>76</v>
      </c>
    </row>
    <row r="386" spans="1:7" ht="24.9" customHeight="1" x14ac:dyDescent="0.95">
      <c r="A386" s="21">
        <v>77</v>
      </c>
      <c r="B386" s="181" t="s">
        <v>495</v>
      </c>
      <c r="C386" s="182"/>
      <c r="D386" s="59"/>
      <c r="E386" s="69">
        <v>77</v>
      </c>
      <c r="G386" s="71"/>
    </row>
    <row r="387" spans="1:7" ht="24.9" customHeight="1" x14ac:dyDescent="0.95">
      <c r="A387" s="24"/>
      <c r="B387" s="43" t="s">
        <v>2</v>
      </c>
      <c r="C387" s="78" t="s">
        <v>496</v>
      </c>
      <c r="D387" s="77"/>
      <c r="E387" s="69">
        <v>77</v>
      </c>
    </row>
    <row r="388" spans="1:7" ht="24.9" customHeight="1" x14ac:dyDescent="0.95">
      <c r="A388" s="24"/>
      <c r="B388" s="28" t="s">
        <v>4</v>
      </c>
      <c r="C388" s="78" t="s">
        <v>497</v>
      </c>
      <c r="D388" s="77"/>
      <c r="E388" s="69">
        <v>77</v>
      </c>
    </row>
    <row r="389" spans="1:7" ht="24.9" customHeight="1" x14ac:dyDescent="0.95">
      <c r="A389" s="24"/>
      <c r="B389" s="28" t="s">
        <v>6</v>
      </c>
      <c r="C389" s="78" t="s">
        <v>498</v>
      </c>
      <c r="D389" s="77"/>
      <c r="E389" s="69">
        <v>77</v>
      </c>
    </row>
    <row r="390" spans="1:7" ht="24.9" customHeight="1" x14ac:dyDescent="0.95">
      <c r="A390" s="11"/>
      <c r="B390" s="30" t="s">
        <v>8</v>
      </c>
      <c r="C390" s="78" t="s">
        <v>499</v>
      </c>
      <c r="D390" s="59"/>
      <c r="E390" s="69">
        <v>77</v>
      </c>
    </row>
    <row r="391" spans="1:7" ht="50.1" customHeight="1" x14ac:dyDescent="0.95">
      <c r="A391" s="21">
        <v>78</v>
      </c>
      <c r="B391" s="173" t="s">
        <v>500</v>
      </c>
      <c r="C391" s="174"/>
      <c r="D391" s="59"/>
      <c r="E391" s="69">
        <v>78</v>
      </c>
      <c r="G391" s="71"/>
    </row>
    <row r="392" spans="1:7" ht="24.9" customHeight="1" x14ac:dyDescent="0.95">
      <c r="A392" s="24"/>
      <c r="B392" s="28" t="s">
        <v>2</v>
      </c>
      <c r="C392" s="78" t="s">
        <v>501</v>
      </c>
      <c r="D392" s="77"/>
      <c r="E392" s="69">
        <v>78</v>
      </c>
    </row>
    <row r="393" spans="1:7" ht="24.9" customHeight="1" x14ac:dyDescent="0.95">
      <c r="A393" s="24"/>
      <c r="B393" s="28" t="s">
        <v>4</v>
      </c>
      <c r="C393" s="81" t="s">
        <v>502</v>
      </c>
      <c r="D393" s="77"/>
      <c r="E393" s="69">
        <v>78</v>
      </c>
    </row>
    <row r="394" spans="1:7" ht="24.9" customHeight="1" x14ac:dyDescent="0.95">
      <c r="A394" s="24"/>
      <c r="B394" s="28" t="s">
        <v>6</v>
      </c>
      <c r="C394" s="78" t="s">
        <v>503</v>
      </c>
      <c r="D394" s="77"/>
      <c r="E394" s="69">
        <v>78</v>
      </c>
    </row>
    <row r="395" spans="1:7" ht="24.9" customHeight="1" x14ac:dyDescent="0.95">
      <c r="A395" s="11"/>
      <c r="B395" s="42" t="s">
        <v>8</v>
      </c>
      <c r="C395" s="81" t="s">
        <v>504</v>
      </c>
      <c r="D395" s="59"/>
      <c r="E395" s="69">
        <v>78</v>
      </c>
    </row>
    <row r="396" spans="1:7" ht="50.1" customHeight="1" x14ac:dyDescent="0.95">
      <c r="A396" s="21">
        <v>79</v>
      </c>
      <c r="B396" s="173" t="s">
        <v>505</v>
      </c>
      <c r="C396" s="174"/>
      <c r="D396" s="59"/>
      <c r="E396" s="69">
        <v>79</v>
      </c>
      <c r="G396" s="71"/>
    </row>
    <row r="397" spans="1:7" ht="24.9" customHeight="1" x14ac:dyDescent="0.95">
      <c r="A397" s="24"/>
      <c r="B397" s="28" t="s">
        <v>2</v>
      </c>
      <c r="C397" s="78" t="s">
        <v>501</v>
      </c>
      <c r="D397" s="77"/>
      <c r="E397" s="69">
        <v>79</v>
      </c>
    </row>
    <row r="398" spans="1:7" ht="24.9" customHeight="1" x14ac:dyDescent="0.95">
      <c r="A398" s="24"/>
      <c r="B398" s="43" t="s">
        <v>4</v>
      </c>
      <c r="C398" s="81" t="s">
        <v>502</v>
      </c>
      <c r="D398" s="77"/>
      <c r="E398" s="69">
        <v>79</v>
      </c>
    </row>
    <row r="399" spans="1:7" ht="24.9" customHeight="1" x14ac:dyDescent="0.95">
      <c r="A399" s="24"/>
      <c r="B399" s="28" t="s">
        <v>6</v>
      </c>
      <c r="C399" s="78" t="s">
        <v>503</v>
      </c>
      <c r="D399" s="77"/>
      <c r="E399" s="69">
        <v>79</v>
      </c>
    </row>
    <row r="400" spans="1:7" ht="24.9" customHeight="1" x14ac:dyDescent="0.95">
      <c r="A400" s="11"/>
      <c r="B400" s="30" t="s">
        <v>8</v>
      </c>
      <c r="C400" s="81" t="s">
        <v>504</v>
      </c>
      <c r="D400" s="59"/>
      <c r="E400" s="69">
        <v>79</v>
      </c>
    </row>
    <row r="401" spans="1:7" ht="50.1" customHeight="1" x14ac:dyDescent="0.95">
      <c r="A401" s="21">
        <v>80</v>
      </c>
      <c r="B401" s="173" t="s">
        <v>506</v>
      </c>
      <c r="C401" s="174"/>
      <c r="D401" s="59"/>
      <c r="E401" s="69">
        <v>80</v>
      </c>
      <c r="G401" s="71"/>
    </row>
    <row r="402" spans="1:7" ht="24.9" customHeight="1" x14ac:dyDescent="0.95">
      <c r="A402" s="24"/>
      <c r="B402" s="28" t="s">
        <v>2</v>
      </c>
      <c r="C402" s="78" t="s">
        <v>501</v>
      </c>
      <c r="D402" s="77"/>
      <c r="E402" s="69">
        <v>80</v>
      </c>
    </row>
    <row r="403" spans="1:7" ht="24.9" customHeight="1" x14ac:dyDescent="0.95">
      <c r="A403" s="24"/>
      <c r="B403" s="28" t="s">
        <v>4</v>
      </c>
      <c r="C403" s="81" t="s">
        <v>502</v>
      </c>
      <c r="D403" s="77"/>
      <c r="E403" s="69">
        <v>80</v>
      </c>
    </row>
    <row r="404" spans="1:7" ht="24.9" customHeight="1" x14ac:dyDescent="0.95">
      <c r="A404" s="24"/>
      <c r="B404" s="43" t="s">
        <v>6</v>
      </c>
      <c r="C404" s="78" t="s">
        <v>503</v>
      </c>
      <c r="D404" s="77"/>
      <c r="E404" s="69">
        <v>80</v>
      </c>
    </row>
    <row r="405" spans="1:7" ht="24.9" customHeight="1" x14ac:dyDescent="0.95">
      <c r="A405" s="11"/>
      <c r="B405" s="30" t="s">
        <v>8</v>
      </c>
      <c r="C405" s="81" t="s">
        <v>504</v>
      </c>
      <c r="D405" s="59"/>
      <c r="E405" s="69">
        <v>80</v>
      </c>
    </row>
    <row r="406" spans="1:7" ht="50.1" customHeight="1" x14ac:dyDescent="0.95">
      <c r="A406" s="21">
        <v>81</v>
      </c>
      <c r="B406" s="173" t="s">
        <v>733</v>
      </c>
      <c r="C406" s="174"/>
      <c r="D406" s="59"/>
      <c r="E406" s="69">
        <v>81</v>
      </c>
      <c r="G406" s="71"/>
    </row>
    <row r="407" spans="1:7" ht="24.9" customHeight="1" x14ac:dyDescent="0.95">
      <c r="A407" s="24"/>
      <c r="B407" s="43" t="s">
        <v>2</v>
      </c>
      <c r="C407" s="81" t="s">
        <v>507</v>
      </c>
      <c r="D407" s="77"/>
      <c r="E407" s="69">
        <v>81</v>
      </c>
    </row>
    <row r="408" spans="1:7" ht="24.9" customHeight="1" x14ac:dyDescent="0.95">
      <c r="A408" s="24"/>
      <c r="B408" s="28" t="s">
        <v>4</v>
      </c>
      <c r="C408" s="81" t="s">
        <v>508</v>
      </c>
      <c r="D408" s="77"/>
      <c r="E408" s="69">
        <v>81</v>
      </c>
    </row>
    <row r="409" spans="1:7" ht="24.9" customHeight="1" x14ac:dyDescent="0.95">
      <c r="A409" s="24"/>
      <c r="B409" s="28" t="s">
        <v>6</v>
      </c>
      <c r="C409" s="81" t="s">
        <v>509</v>
      </c>
      <c r="D409" s="77"/>
      <c r="E409" s="69">
        <v>81</v>
      </c>
    </row>
    <row r="410" spans="1:7" ht="24.9" customHeight="1" x14ac:dyDescent="0.95">
      <c r="A410" s="11"/>
      <c r="B410" s="30" t="s">
        <v>8</v>
      </c>
      <c r="C410" s="81" t="s">
        <v>510</v>
      </c>
      <c r="D410" s="59"/>
      <c r="E410" s="69">
        <v>81</v>
      </c>
    </row>
    <row r="411" spans="1:7" ht="50.1" customHeight="1" x14ac:dyDescent="0.95">
      <c r="A411" s="21">
        <v>82</v>
      </c>
      <c r="B411" s="173" t="s">
        <v>734</v>
      </c>
      <c r="C411" s="174"/>
      <c r="D411" s="59"/>
      <c r="E411" s="69">
        <v>82</v>
      </c>
      <c r="G411" s="71"/>
    </row>
    <row r="412" spans="1:7" ht="24.9" customHeight="1" x14ac:dyDescent="0.95">
      <c r="A412" s="24"/>
      <c r="B412" s="28" t="s">
        <v>2</v>
      </c>
      <c r="C412" s="81" t="s">
        <v>507</v>
      </c>
      <c r="D412" s="77"/>
      <c r="E412" s="69">
        <v>82</v>
      </c>
    </row>
    <row r="413" spans="1:7" ht="24.9" customHeight="1" x14ac:dyDescent="0.95">
      <c r="A413" s="24"/>
      <c r="B413" s="28" t="s">
        <v>4</v>
      </c>
      <c r="C413" s="81" t="s">
        <v>508</v>
      </c>
      <c r="D413" s="77"/>
      <c r="E413" s="69">
        <v>82</v>
      </c>
    </row>
    <row r="414" spans="1:7" ht="24.9" customHeight="1" x14ac:dyDescent="0.95">
      <c r="A414" s="24"/>
      <c r="B414" s="28" t="s">
        <v>6</v>
      </c>
      <c r="C414" s="81" t="s">
        <v>509</v>
      </c>
      <c r="D414" s="77"/>
      <c r="E414" s="69">
        <v>82</v>
      </c>
    </row>
    <row r="415" spans="1:7" ht="24.9" customHeight="1" x14ac:dyDescent="0.95">
      <c r="A415" s="11"/>
      <c r="B415" s="42" t="s">
        <v>8</v>
      </c>
      <c r="C415" s="81" t="s">
        <v>510</v>
      </c>
      <c r="D415" s="59"/>
      <c r="E415" s="69">
        <v>82</v>
      </c>
    </row>
    <row r="416" spans="1:7" ht="54.75" customHeight="1" x14ac:dyDescent="0.95">
      <c r="A416" s="21">
        <v>83</v>
      </c>
      <c r="B416" s="173" t="s">
        <v>735</v>
      </c>
      <c r="C416" s="174"/>
      <c r="D416" s="59"/>
      <c r="E416" s="69">
        <v>83</v>
      </c>
      <c r="G416" s="71"/>
    </row>
    <row r="417" spans="1:7" ht="24.9" customHeight="1" x14ac:dyDescent="0.95">
      <c r="A417" s="24"/>
      <c r="B417" s="28" t="s">
        <v>2</v>
      </c>
      <c r="C417" s="81" t="s">
        <v>507</v>
      </c>
      <c r="D417" s="77"/>
      <c r="E417" s="69">
        <v>83</v>
      </c>
    </row>
    <row r="418" spans="1:7" ht="24.9" customHeight="1" x14ac:dyDescent="0.95">
      <c r="A418" s="24"/>
      <c r="B418" s="28" t="s">
        <v>4</v>
      </c>
      <c r="C418" s="81" t="s">
        <v>508</v>
      </c>
      <c r="D418" s="77"/>
      <c r="E418" s="69">
        <v>83</v>
      </c>
    </row>
    <row r="419" spans="1:7" ht="24.9" customHeight="1" x14ac:dyDescent="0.95">
      <c r="A419" s="24"/>
      <c r="B419" s="43" t="s">
        <v>6</v>
      </c>
      <c r="C419" s="81" t="s">
        <v>509</v>
      </c>
      <c r="D419" s="77"/>
      <c r="E419" s="69">
        <v>83</v>
      </c>
    </row>
    <row r="420" spans="1:7" ht="24.9" customHeight="1" x14ac:dyDescent="0.95">
      <c r="A420" s="11"/>
      <c r="B420" s="30" t="s">
        <v>8</v>
      </c>
      <c r="C420" s="81" t="s">
        <v>510</v>
      </c>
      <c r="D420" s="59"/>
      <c r="E420" s="69">
        <v>83</v>
      </c>
    </row>
    <row r="421" spans="1:7" ht="40.5" customHeight="1" x14ac:dyDescent="0.95">
      <c r="A421" s="21">
        <v>84</v>
      </c>
      <c r="B421" s="173" t="s">
        <v>830</v>
      </c>
      <c r="C421" s="174"/>
      <c r="D421" s="59"/>
      <c r="E421" s="69">
        <v>84</v>
      </c>
    </row>
    <row r="422" spans="1:7" ht="24.9" customHeight="1" x14ac:dyDescent="0.95">
      <c r="A422" s="24"/>
      <c r="B422" s="28" t="s">
        <v>2</v>
      </c>
      <c r="C422" s="81" t="s">
        <v>511</v>
      </c>
      <c r="D422" s="77"/>
      <c r="E422" s="69">
        <v>84</v>
      </c>
    </row>
    <row r="423" spans="1:7" ht="24.9" customHeight="1" x14ac:dyDescent="0.95">
      <c r="A423" s="24"/>
      <c r="B423" s="28" t="s">
        <v>4</v>
      </c>
      <c r="C423" s="78" t="s">
        <v>512</v>
      </c>
      <c r="D423" s="77"/>
      <c r="E423" s="69">
        <v>84</v>
      </c>
    </row>
    <row r="424" spans="1:7" ht="24.9" customHeight="1" x14ac:dyDescent="0.95">
      <c r="A424" s="24"/>
      <c r="B424" s="43" t="s">
        <v>6</v>
      </c>
      <c r="C424" s="81" t="s">
        <v>513</v>
      </c>
      <c r="D424" s="77"/>
      <c r="E424" s="69">
        <v>84</v>
      </c>
    </row>
    <row r="425" spans="1:7" ht="24.9" customHeight="1" x14ac:dyDescent="0.95">
      <c r="A425" s="11"/>
      <c r="B425" s="30" t="s">
        <v>8</v>
      </c>
      <c r="C425" s="78" t="s">
        <v>514</v>
      </c>
      <c r="D425" s="59"/>
      <c r="E425" s="69">
        <v>84</v>
      </c>
    </row>
    <row r="426" spans="1:7" ht="59.25" customHeight="1" x14ac:dyDescent="0.95">
      <c r="A426" s="21">
        <v>85</v>
      </c>
      <c r="B426" s="173" t="s">
        <v>736</v>
      </c>
      <c r="C426" s="174"/>
      <c r="D426" s="59"/>
      <c r="E426" s="69">
        <v>85</v>
      </c>
      <c r="G426" s="71"/>
    </row>
    <row r="427" spans="1:7" ht="24.9" customHeight="1" x14ac:dyDescent="0.95">
      <c r="A427" s="24"/>
      <c r="B427" s="28" t="s">
        <v>2</v>
      </c>
      <c r="C427" s="81" t="s">
        <v>511</v>
      </c>
      <c r="D427" s="77"/>
      <c r="E427" s="69">
        <v>85</v>
      </c>
    </row>
    <row r="428" spans="1:7" ht="24.9" customHeight="1" x14ac:dyDescent="0.95">
      <c r="A428" s="24"/>
      <c r="B428" s="43" t="s">
        <v>4</v>
      </c>
      <c r="C428" s="78" t="s">
        <v>512</v>
      </c>
      <c r="D428" s="77"/>
      <c r="E428" s="69">
        <v>85</v>
      </c>
    </row>
    <row r="429" spans="1:7" ht="24.9" customHeight="1" x14ac:dyDescent="0.95">
      <c r="A429" s="24"/>
      <c r="B429" s="28" t="s">
        <v>6</v>
      </c>
      <c r="C429" s="81" t="s">
        <v>513</v>
      </c>
      <c r="D429" s="77"/>
      <c r="E429" s="69">
        <v>85</v>
      </c>
    </row>
    <row r="430" spans="1:7" ht="24.9" customHeight="1" x14ac:dyDescent="0.95">
      <c r="A430" s="11"/>
      <c r="B430" s="30" t="s">
        <v>8</v>
      </c>
      <c r="C430" s="78" t="s">
        <v>514</v>
      </c>
      <c r="D430" s="59"/>
      <c r="E430" s="69">
        <v>85</v>
      </c>
    </row>
    <row r="431" spans="1:7" ht="50.1" customHeight="1" x14ac:dyDescent="0.95">
      <c r="A431" s="21">
        <v>86</v>
      </c>
      <c r="B431" s="173" t="s">
        <v>737</v>
      </c>
      <c r="C431" s="174"/>
      <c r="D431" s="59"/>
      <c r="E431" s="69">
        <v>86</v>
      </c>
      <c r="G431" s="71"/>
    </row>
    <row r="432" spans="1:7" ht="24.9" customHeight="1" x14ac:dyDescent="0.95">
      <c r="A432" s="24"/>
      <c r="B432" s="43" t="s">
        <v>2</v>
      </c>
      <c r="C432" s="81" t="s">
        <v>511</v>
      </c>
      <c r="D432" s="77"/>
      <c r="E432" s="69">
        <v>86</v>
      </c>
    </row>
    <row r="433" spans="1:7" ht="24.9" customHeight="1" x14ac:dyDescent="0.95">
      <c r="A433" s="24"/>
      <c r="B433" s="28" t="s">
        <v>4</v>
      </c>
      <c r="C433" s="78" t="s">
        <v>512</v>
      </c>
      <c r="D433" s="77"/>
      <c r="E433" s="69">
        <v>86</v>
      </c>
    </row>
    <row r="434" spans="1:7" ht="24.9" customHeight="1" x14ac:dyDescent="0.95">
      <c r="A434" s="24"/>
      <c r="B434" s="28" t="s">
        <v>6</v>
      </c>
      <c r="C434" s="81" t="s">
        <v>513</v>
      </c>
      <c r="D434" s="77"/>
      <c r="E434" s="69">
        <v>86</v>
      </c>
    </row>
    <row r="435" spans="1:7" ht="24.9" customHeight="1" x14ac:dyDescent="0.95">
      <c r="A435" s="11"/>
      <c r="B435" s="30" t="s">
        <v>8</v>
      </c>
      <c r="C435" s="78" t="s">
        <v>514</v>
      </c>
      <c r="D435" s="59"/>
      <c r="E435" s="69">
        <v>86</v>
      </c>
    </row>
    <row r="436" spans="1:7" ht="51.9" customHeight="1" x14ac:dyDescent="0.95">
      <c r="A436" s="21">
        <v>87</v>
      </c>
      <c r="B436" s="173" t="s">
        <v>515</v>
      </c>
      <c r="C436" s="174"/>
      <c r="D436" s="59"/>
      <c r="E436" s="69">
        <v>87</v>
      </c>
      <c r="G436" s="71"/>
    </row>
    <row r="437" spans="1:7" ht="24.9" customHeight="1" x14ac:dyDescent="0.95">
      <c r="A437" s="24"/>
      <c r="B437" s="28" t="s">
        <v>2</v>
      </c>
      <c r="C437" s="81" t="s">
        <v>511</v>
      </c>
      <c r="D437" s="77"/>
      <c r="E437" s="69">
        <v>87</v>
      </c>
    </row>
    <row r="438" spans="1:7" ht="24.9" customHeight="1" x14ac:dyDescent="0.95">
      <c r="A438" s="24"/>
      <c r="B438" s="28" t="s">
        <v>4</v>
      </c>
      <c r="C438" s="78" t="s">
        <v>512</v>
      </c>
      <c r="D438" s="77"/>
      <c r="E438" s="69">
        <v>87</v>
      </c>
    </row>
    <row r="439" spans="1:7" ht="24.9" customHeight="1" x14ac:dyDescent="0.95">
      <c r="A439" s="24"/>
      <c r="B439" s="28" t="s">
        <v>6</v>
      </c>
      <c r="C439" s="81" t="s">
        <v>513</v>
      </c>
      <c r="D439" s="77"/>
      <c r="E439" s="69">
        <v>87</v>
      </c>
    </row>
    <row r="440" spans="1:7" ht="24.9" customHeight="1" x14ac:dyDescent="0.95">
      <c r="A440" s="62"/>
      <c r="B440" s="43" t="s">
        <v>8</v>
      </c>
      <c r="C440" s="81" t="s">
        <v>516</v>
      </c>
      <c r="D440" s="72"/>
      <c r="E440" s="69">
        <v>87</v>
      </c>
    </row>
    <row r="441" spans="1:7" ht="50.1" customHeight="1" x14ac:dyDescent="0.95">
      <c r="A441" s="21">
        <v>88</v>
      </c>
      <c r="B441" s="173" t="s">
        <v>738</v>
      </c>
      <c r="C441" s="174"/>
      <c r="D441" s="59"/>
      <c r="E441" s="69">
        <v>88</v>
      </c>
      <c r="G441" s="71"/>
    </row>
    <row r="442" spans="1:7" ht="24.9" customHeight="1" x14ac:dyDescent="0.95">
      <c r="A442" s="24"/>
      <c r="B442" s="43" t="s">
        <v>2</v>
      </c>
      <c r="C442" s="81" t="s">
        <v>39</v>
      </c>
      <c r="D442" s="77"/>
      <c r="E442" s="69">
        <v>88</v>
      </c>
    </row>
    <row r="443" spans="1:7" ht="24.9" customHeight="1" x14ac:dyDescent="0.95">
      <c r="A443" s="24"/>
      <c r="B443" s="28" t="s">
        <v>4</v>
      </c>
      <c r="C443" s="81" t="s">
        <v>38</v>
      </c>
      <c r="D443" s="77"/>
      <c r="E443" s="69">
        <v>88</v>
      </c>
    </row>
    <row r="444" spans="1:7" ht="24.9" customHeight="1" x14ac:dyDescent="0.95">
      <c r="A444" s="24"/>
      <c r="B444" s="28" t="s">
        <v>6</v>
      </c>
      <c r="C444" s="81" t="s">
        <v>517</v>
      </c>
      <c r="D444" s="77"/>
      <c r="E444" s="69">
        <v>88</v>
      </c>
    </row>
    <row r="445" spans="1:7" ht="24.9" customHeight="1" x14ac:dyDescent="0.95">
      <c r="A445" s="11"/>
      <c r="B445" s="30" t="s">
        <v>8</v>
      </c>
      <c r="C445" s="81" t="s">
        <v>392</v>
      </c>
      <c r="D445" s="59"/>
      <c r="E445" s="69">
        <v>88</v>
      </c>
    </row>
    <row r="446" spans="1:7" ht="50.1" customHeight="1" x14ac:dyDescent="0.95">
      <c r="A446" s="21">
        <v>89</v>
      </c>
      <c r="B446" s="173" t="s">
        <v>518</v>
      </c>
      <c r="C446" s="174"/>
      <c r="D446" s="59"/>
      <c r="E446" s="69">
        <v>89</v>
      </c>
    </row>
    <row r="447" spans="1:7" ht="24.9" customHeight="1" x14ac:dyDescent="0.95">
      <c r="A447" s="24"/>
      <c r="B447" s="28" t="s">
        <v>2</v>
      </c>
      <c r="C447" s="81" t="s">
        <v>39</v>
      </c>
      <c r="D447" s="77"/>
      <c r="E447" s="69">
        <v>89</v>
      </c>
    </row>
    <row r="448" spans="1:7" ht="24.9" customHeight="1" x14ac:dyDescent="0.95">
      <c r="A448" s="24"/>
      <c r="B448" s="28" t="s">
        <v>4</v>
      </c>
      <c r="C448" s="81" t="s">
        <v>38</v>
      </c>
      <c r="D448" s="77"/>
      <c r="E448" s="69">
        <v>89</v>
      </c>
    </row>
    <row r="449" spans="1:7" ht="24.9" customHeight="1" x14ac:dyDescent="0.95">
      <c r="A449" s="24"/>
      <c r="B449" s="43" t="s">
        <v>6</v>
      </c>
      <c r="C449" s="81" t="s">
        <v>517</v>
      </c>
      <c r="D449" s="77"/>
      <c r="E449" s="69">
        <v>89</v>
      </c>
    </row>
    <row r="450" spans="1:7" ht="24.9" customHeight="1" x14ac:dyDescent="0.95">
      <c r="A450" s="11"/>
      <c r="B450" s="30" t="s">
        <v>8</v>
      </c>
      <c r="C450" s="81" t="s">
        <v>392</v>
      </c>
      <c r="D450" s="59"/>
      <c r="E450" s="69">
        <v>89</v>
      </c>
    </row>
    <row r="451" spans="1:7" ht="110.1" customHeight="1" x14ac:dyDescent="0.95">
      <c r="A451" s="21">
        <v>90</v>
      </c>
      <c r="B451" s="173" t="s">
        <v>739</v>
      </c>
      <c r="C451" s="174"/>
      <c r="D451" s="59"/>
      <c r="E451" s="69">
        <v>90</v>
      </c>
      <c r="G451" s="71"/>
    </row>
    <row r="452" spans="1:7" ht="24.9" customHeight="1" x14ac:dyDescent="0.95">
      <c r="A452" s="24"/>
      <c r="B452" s="43" t="s">
        <v>2</v>
      </c>
      <c r="C452" s="83" t="s">
        <v>18</v>
      </c>
      <c r="D452" s="77"/>
      <c r="E452" s="69">
        <v>90</v>
      </c>
    </row>
    <row r="453" spans="1:7" ht="24.9" customHeight="1" x14ac:dyDescent="0.95">
      <c r="A453" s="24"/>
      <c r="B453" s="28" t="s">
        <v>4</v>
      </c>
      <c r="C453" s="84" t="s">
        <v>19</v>
      </c>
      <c r="D453" s="77"/>
      <c r="E453" s="69">
        <v>90</v>
      </c>
    </row>
    <row r="454" spans="1:7" ht="24.9" customHeight="1" x14ac:dyDescent="0.95">
      <c r="A454" s="24"/>
      <c r="B454" s="28" t="s">
        <v>6</v>
      </c>
      <c r="C454" s="84" t="s">
        <v>22</v>
      </c>
      <c r="D454" s="77"/>
      <c r="E454" s="69">
        <v>90</v>
      </c>
    </row>
    <row r="455" spans="1:7" ht="24.9" customHeight="1" x14ac:dyDescent="0.95">
      <c r="A455" s="11"/>
      <c r="B455" s="30" t="s">
        <v>8</v>
      </c>
      <c r="C455" s="84" t="s">
        <v>21</v>
      </c>
      <c r="D455" s="59"/>
      <c r="E455" s="69">
        <v>90</v>
      </c>
    </row>
    <row r="456" spans="1:7" ht="110.1" customHeight="1" x14ac:dyDescent="0.95">
      <c r="A456" s="21">
        <v>91</v>
      </c>
      <c r="B456" s="173" t="s">
        <v>519</v>
      </c>
      <c r="C456" s="174"/>
      <c r="D456" s="59"/>
      <c r="E456" s="69">
        <v>91</v>
      </c>
      <c r="G456" s="71"/>
    </row>
    <row r="457" spans="1:7" ht="24.9" customHeight="1" x14ac:dyDescent="0.95">
      <c r="A457" s="24"/>
      <c r="B457" s="28" t="s">
        <v>2</v>
      </c>
      <c r="C457" s="83" t="s">
        <v>18</v>
      </c>
      <c r="D457" s="77"/>
      <c r="E457" s="69">
        <v>91</v>
      </c>
    </row>
    <row r="458" spans="1:7" ht="24.9" customHeight="1" x14ac:dyDescent="0.95">
      <c r="A458" s="24"/>
      <c r="B458" s="43" t="s">
        <v>4</v>
      </c>
      <c r="C458" s="84" t="s">
        <v>19</v>
      </c>
      <c r="D458" s="77"/>
      <c r="E458" s="69">
        <v>91</v>
      </c>
    </row>
    <row r="459" spans="1:7" ht="24.9" customHeight="1" x14ac:dyDescent="0.95">
      <c r="A459" s="24"/>
      <c r="B459" s="28" t="s">
        <v>6</v>
      </c>
      <c r="C459" s="84" t="s">
        <v>22</v>
      </c>
      <c r="D459" s="77"/>
      <c r="E459" s="69">
        <v>91</v>
      </c>
    </row>
    <row r="460" spans="1:7" ht="24.9" customHeight="1" x14ac:dyDescent="0.95">
      <c r="A460" s="11"/>
      <c r="B460" s="30" t="s">
        <v>8</v>
      </c>
      <c r="C460" s="84" t="s">
        <v>21</v>
      </c>
      <c r="D460" s="59"/>
      <c r="E460" s="69">
        <v>91</v>
      </c>
    </row>
    <row r="461" spans="1:7" ht="110.1" customHeight="1" x14ac:dyDescent="0.95">
      <c r="A461" s="21">
        <v>92</v>
      </c>
      <c r="B461" s="173" t="s">
        <v>520</v>
      </c>
      <c r="C461" s="174"/>
      <c r="D461" s="59"/>
      <c r="E461" s="69">
        <v>92</v>
      </c>
      <c r="G461" s="71"/>
    </row>
    <row r="462" spans="1:7" ht="24.9" customHeight="1" x14ac:dyDescent="0.95">
      <c r="A462" s="24"/>
      <c r="B462" s="28" t="s">
        <v>2</v>
      </c>
      <c r="C462" s="83" t="s">
        <v>18</v>
      </c>
      <c r="D462" s="77"/>
      <c r="E462" s="69">
        <v>92</v>
      </c>
    </row>
    <row r="463" spans="1:7" ht="24.9" customHeight="1" x14ac:dyDescent="0.95">
      <c r="A463" s="24"/>
      <c r="B463" s="43" t="s">
        <v>4</v>
      </c>
      <c r="C463" s="84" t="s">
        <v>19</v>
      </c>
      <c r="D463" s="77"/>
      <c r="E463" s="69">
        <v>92</v>
      </c>
    </row>
    <row r="464" spans="1:7" ht="24.9" customHeight="1" x14ac:dyDescent="0.95">
      <c r="A464" s="24"/>
      <c r="B464" s="28" t="s">
        <v>6</v>
      </c>
      <c r="C464" s="84" t="s">
        <v>22</v>
      </c>
      <c r="D464" s="77"/>
      <c r="E464" s="69">
        <v>92</v>
      </c>
    </row>
    <row r="465" spans="1:7" ht="24.9" customHeight="1" x14ac:dyDescent="0.95">
      <c r="A465" s="11"/>
      <c r="B465" s="30" t="s">
        <v>8</v>
      </c>
      <c r="C465" s="84" t="s">
        <v>21</v>
      </c>
      <c r="D465" s="59"/>
      <c r="E465" s="69">
        <v>92</v>
      </c>
    </row>
    <row r="466" spans="1:7" ht="110.1" customHeight="1" x14ac:dyDescent="0.95">
      <c r="A466" s="21">
        <v>93</v>
      </c>
      <c r="B466" s="173" t="s">
        <v>521</v>
      </c>
      <c r="C466" s="174"/>
      <c r="D466" s="59"/>
      <c r="E466" s="69">
        <v>93</v>
      </c>
      <c r="G466" s="71"/>
    </row>
    <row r="467" spans="1:7" ht="24.9" customHeight="1" x14ac:dyDescent="0.95">
      <c r="A467" s="24"/>
      <c r="B467" s="28" t="s">
        <v>2</v>
      </c>
      <c r="C467" s="83" t="s">
        <v>18</v>
      </c>
      <c r="D467" s="77"/>
      <c r="E467" s="69">
        <v>93</v>
      </c>
    </row>
    <row r="468" spans="1:7" ht="24.9" customHeight="1" x14ac:dyDescent="0.95">
      <c r="A468" s="24"/>
      <c r="B468" s="28" t="s">
        <v>4</v>
      </c>
      <c r="C468" s="84" t="s">
        <v>19</v>
      </c>
      <c r="D468" s="77"/>
      <c r="E468" s="69">
        <v>93</v>
      </c>
    </row>
    <row r="469" spans="1:7" ht="24.9" customHeight="1" x14ac:dyDescent="0.95">
      <c r="A469" s="24"/>
      <c r="B469" s="28" t="s">
        <v>6</v>
      </c>
      <c r="C469" s="84" t="s">
        <v>22</v>
      </c>
      <c r="D469" s="77"/>
      <c r="E469" s="69">
        <v>93</v>
      </c>
    </row>
    <row r="470" spans="1:7" ht="24.9" customHeight="1" x14ac:dyDescent="0.95">
      <c r="A470" s="62"/>
      <c r="B470" s="43" t="s">
        <v>8</v>
      </c>
      <c r="C470" s="84" t="s">
        <v>34</v>
      </c>
      <c r="D470" s="72"/>
      <c r="E470" s="69">
        <v>93</v>
      </c>
    </row>
    <row r="471" spans="1:7" ht="110.1" customHeight="1" x14ac:dyDescent="0.95">
      <c r="A471" s="21">
        <v>94</v>
      </c>
      <c r="B471" s="173" t="s">
        <v>740</v>
      </c>
      <c r="C471" s="174"/>
      <c r="D471" s="59"/>
      <c r="E471" s="69">
        <v>94</v>
      </c>
    </row>
    <row r="472" spans="1:7" ht="24.9" customHeight="1" x14ac:dyDescent="0.95">
      <c r="A472" s="24"/>
      <c r="B472" s="28" t="s">
        <v>2</v>
      </c>
      <c r="C472" s="83" t="s">
        <v>18</v>
      </c>
      <c r="D472" s="77"/>
      <c r="E472" s="69">
        <v>94</v>
      </c>
    </row>
    <row r="473" spans="1:7" ht="24.9" customHeight="1" x14ac:dyDescent="0.95">
      <c r="A473" s="24"/>
      <c r="B473" s="28" t="s">
        <v>4</v>
      </c>
      <c r="C473" s="84" t="s">
        <v>19</v>
      </c>
      <c r="D473" s="77"/>
      <c r="E473" s="69">
        <v>94</v>
      </c>
    </row>
    <row r="474" spans="1:7" ht="24.9" customHeight="1" x14ac:dyDescent="0.95">
      <c r="A474" s="24"/>
      <c r="B474" s="28" t="s">
        <v>6</v>
      </c>
      <c r="C474" s="84" t="s">
        <v>22</v>
      </c>
      <c r="D474" s="77"/>
      <c r="E474" s="69">
        <v>94</v>
      </c>
    </row>
    <row r="475" spans="1:7" ht="24.9" customHeight="1" x14ac:dyDescent="0.95">
      <c r="A475" s="62"/>
      <c r="B475" s="43" t="s">
        <v>8</v>
      </c>
      <c r="C475" s="84" t="s">
        <v>34</v>
      </c>
      <c r="D475" s="72"/>
      <c r="E475" s="69">
        <v>94</v>
      </c>
    </row>
    <row r="476" spans="1:7" ht="110.1" customHeight="1" x14ac:dyDescent="0.95">
      <c r="A476" s="21">
        <v>95</v>
      </c>
      <c r="B476" s="173" t="s">
        <v>741</v>
      </c>
      <c r="C476" s="174"/>
      <c r="D476" s="59"/>
      <c r="E476" s="69">
        <v>95</v>
      </c>
    </row>
    <row r="477" spans="1:7" ht="24.9" customHeight="1" x14ac:dyDescent="0.95">
      <c r="A477" s="24"/>
      <c r="B477" s="28" t="s">
        <v>2</v>
      </c>
      <c r="C477" s="83" t="s">
        <v>18</v>
      </c>
      <c r="D477" s="77"/>
      <c r="E477" s="69">
        <v>95</v>
      </c>
    </row>
    <row r="478" spans="1:7" ht="24.9" customHeight="1" x14ac:dyDescent="0.95">
      <c r="A478" s="24"/>
      <c r="B478" s="28" t="s">
        <v>4</v>
      </c>
      <c r="C478" s="84" t="s">
        <v>19</v>
      </c>
      <c r="D478" s="77"/>
      <c r="E478" s="69">
        <v>95</v>
      </c>
    </row>
    <row r="479" spans="1:7" ht="24.9" customHeight="1" x14ac:dyDescent="0.95">
      <c r="A479" s="24"/>
      <c r="B479" s="28" t="s">
        <v>6</v>
      </c>
      <c r="C479" s="84" t="s">
        <v>22</v>
      </c>
      <c r="D479" s="77"/>
      <c r="E479" s="69">
        <v>95</v>
      </c>
    </row>
    <row r="480" spans="1:7" ht="24.9" customHeight="1" x14ac:dyDescent="0.95">
      <c r="A480" s="62"/>
      <c r="B480" s="43" t="s">
        <v>8</v>
      </c>
      <c r="C480" s="84" t="s">
        <v>34</v>
      </c>
      <c r="D480" s="72"/>
      <c r="E480" s="69">
        <v>95</v>
      </c>
    </row>
    <row r="481" spans="1:9" ht="135" customHeight="1" x14ac:dyDescent="0.95">
      <c r="A481" s="21">
        <v>96</v>
      </c>
      <c r="B481" s="173" t="s">
        <v>742</v>
      </c>
      <c r="C481" s="174"/>
      <c r="D481" s="59"/>
      <c r="E481" s="69">
        <v>96</v>
      </c>
      <c r="G481" s="71"/>
    </row>
    <row r="482" spans="1:9" ht="24.9" customHeight="1" x14ac:dyDescent="0.95">
      <c r="A482" s="24"/>
      <c r="B482" s="28" t="s">
        <v>2</v>
      </c>
      <c r="C482" s="83" t="s">
        <v>18</v>
      </c>
      <c r="D482" s="77"/>
      <c r="E482" s="69">
        <v>96</v>
      </c>
    </row>
    <row r="483" spans="1:9" ht="24.9" customHeight="1" x14ac:dyDescent="0.95">
      <c r="A483" s="24"/>
      <c r="B483" s="28" t="s">
        <v>4</v>
      </c>
      <c r="C483" s="84" t="s">
        <v>19</v>
      </c>
      <c r="D483" s="77"/>
      <c r="E483" s="69">
        <v>96</v>
      </c>
    </row>
    <row r="484" spans="1:9" ht="24.9" customHeight="1" x14ac:dyDescent="0.95">
      <c r="A484" s="24"/>
      <c r="B484" s="28" t="s">
        <v>6</v>
      </c>
      <c r="C484" s="84" t="s">
        <v>22</v>
      </c>
      <c r="D484" s="77"/>
      <c r="E484" s="69">
        <v>96</v>
      </c>
    </row>
    <row r="485" spans="1:9" ht="24.9" customHeight="1" x14ac:dyDescent="0.95">
      <c r="A485" s="11"/>
      <c r="B485" s="42" t="s">
        <v>8</v>
      </c>
      <c r="C485" s="84" t="s">
        <v>21</v>
      </c>
      <c r="D485" s="59"/>
      <c r="E485" s="69">
        <v>96</v>
      </c>
    </row>
    <row r="486" spans="1:9" ht="110.1" customHeight="1" x14ac:dyDescent="0.95">
      <c r="A486" s="21">
        <v>97</v>
      </c>
      <c r="B486" s="173" t="s">
        <v>743</v>
      </c>
      <c r="C486" s="174"/>
      <c r="D486" s="59"/>
      <c r="E486" s="69">
        <v>97</v>
      </c>
      <c r="G486" s="71"/>
    </row>
    <row r="487" spans="1:9" ht="24.9" customHeight="1" x14ac:dyDescent="0.95">
      <c r="A487" s="24"/>
      <c r="B487" s="28" t="s">
        <v>2</v>
      </c>
      <c r="C487" s="83" t="s">
        <v>18</v>
      </c>
      <c r="D487" s="77"/>
      <c r="E487" s="69">
        <v>97</v>
      </c>
    </row>
    <row r="488" spans="1:9" ht="24.9" customHeight="1" x14ac:dyDescent="0.95">
      <c r="A488" s="24"/>
      <c r="B488" s="28" t="s">
        <v>4</v>
      </c>
      <c r="C488" s="84" t="s">
        <v>19</v>
      </c>
      <c r="D488" s="77"/>
      <c r="E488" s="69">
        <v>97</v>
      </c>
    </row>
    <row r="489" spans="1:9" ht="24.9" customHeight="1" x14ac:dyDescent="0.95">
      <c r="A489" s="24"/>
      <c r="B489" s="28" t="s">
        <v>6</v>
      </c>
      <c r="C489" s="84" t="s">
        <v>22</v>
      </c>
      <c r="D489" s="77"/>
      <c r="E489" s="69">
        <v>97</v>
      </c>
    </row>
    <row r="490" spans="1:9" ht="24.9" customHeight="1" x14ac:dyDescent="0.95">
      <c r="A490" s="11"/>
      <c r="B490" s="42" t="s">
        <v>8</v>
      </c>
      <c r="C490" s="84" t="s">
        <v>21</v>
      </c>
      <c r="D490" s="59"/>
      <c r="E490" s="69">
        <v>97</v>
      </c>
    </row>
    <row r="491" spans="1:9" ht="110.1" customHeight="1" x14ac:dyDescent="0.95">
      <c r="A491" s="21">
        <v>98</v>
      </c>
      <c r="B491" s="173" t="s">
        <v>744</v>
      </c>
      <c r="C491" s="174"/>
      <c r="D491" s="59"/>
      <c r="E491" s="69">
        <v>98</v>
      </c>
      <c r="G491" s="71"/>
    </row>
    <row r="492" spans="1:9" ht="24.9" customHeight="1" x14ac:dyDescent="0.95">
      <c r="A492" s="24"/>
      <c r="B492" s="28" t="s">
        <v>2</v>
      </c>
      <c r="C492" s="83" t="s">
        <v>18</v>
      </c>
      <c r="D492" s="77"/>
      <c r="E492" s="69">
        <v>98</v>
      </c>
    </row>
    <row r="493" spans="1:9" ht="24.9" customHeight="1" x14ac:dyDescent="0.95">
      <c r="A493" s="24"/>
      <c r="B493" s="43" t="s">
        <v>4</v>
      </c>
      <c r="C493" s="84" t="s">
        <v>19</v>
      </c>
      <c r="D493" s="77"/>
      <c r="E493" s="69">
        <v>98</v>
      </c>
    </row>
    <row r="494" spans="1:9" ht="24.9" customHeight="1" x14ac:dyDescent="0.95">
      <c r="A494" s="24"/>
      <c r="B494" s="28" t="s">
        <v>6</v>
      </c>
      <c r="C494" s="84" t="s">
        <v>22</v>
      </c>
      <c r="D494" s="77"/>
      <c r="E494" s="69">
        <v>98</v>
      </c>
    </row>
    <row r="495" spans="1:9" ht="24.9" customHeight="1" x14ac:dyDescent="0.95">
      <c r="A495" s="11"/>
      <c r="B495" s="30" t="s">
        <v>8</v>
      </c>
      <c r="C495" s="84" t="s">
        <v>21</v>
      </c>
      <c r="D495" s="59"/>
      <c r="E495" s="69">
        <v>98</v>
      </c>
    </row>
    <row r="496" spans="1:9" s="5" customFormat="1" ht="174" customHeight="1" x14ac:dyDescent="0.95">
      <c r="A496" s="65">
        <v>99</v>
      </c>
      <c r="B496" s="179" t="s">
        <v>745</v>
      </c>
      <c r="C496" s="180"/>
      <c r="D496" s="87"/>
      <c r="E496" s="69">
        <v>99</v>
      </c>
      <c r="F496" s="64"/>
      <c r="G496" s="64"/>
      <c r="H496" s="64"/>
      <c r="I496" s="64"/>
    </row>
    <row r="497" spans="1:7" ht="30.9" customHeight="1" x14ac:dyDescent="0.95">
      <c r="A497" s="35"/>
      <c r="B497" s="44"/>
      <c r="C497" s="92" t="s">
        <v>746</v>
      </c>
      <c r="D497" s="90"/>
      <c r="E497" s="69">
        <v>99</v>
      </c>
      <c r="G497" s="71"/>
    </row>
    <row r="498" spans="1:7" ht="24.9" customHeight="1" x14ac:dyDescent="0.95">
      <c r="A498" s="24"/>
      <c r="B498" s="49" t="s">
        <v>2</v>
      </c>
      <c r="C498" s="92" t="s">
        <v>522</v>
      </c>
      <c r="D498" s="91"/>
      <c r="E498" s="69">
        <v>99</v>
      </c>
    </row>
    <row r="499" spans="1:7" ht="50.1" customHeight="1" x14ac:dyDescent="0.95">
      <c r="A499" s="24"/>
      <c r="B499" s="28" t="s">
        <v>4</v>
      </c>
      <c r="C499" s="78" t="s">
        <v>523</v>
      </c>
      <c r="D499" s="77"/>
      <c r="E499" s="69">
        <v>99</v>
      </c>
    </row>
    <row r="500" spans="1:7" ht="24.9" customHeight="1" x14ac:dyDescent="0.95">
      <c r="A500" s="24"/>
      <c r="B500" s="43" t="s">
        <v>6</v>
      </c>
      <c r="C500" s="78" t="s">
        <v>524</v>
      </c>
      <c r="D500" s="77"/>
      <c r="E500" s="69">
        <v>99</v>
      </c>
    </row>
    <row r="501" spans="1:7" ht="24.9" customHeight="1" x14ac:dyDescent="0.95">
      <c r="A501" s="11"/>
      <c r="B501" s="30" t="s">
        <v>8</v>
      </c>
      <c r="C501" s="78" t="s">
        <v>525</v>
      </c>
      <c r="D501" s="59"/>
      <c r="E501" s="69">
        <v>99</v>
      </c>
    </row>
    <row r="502" spans="1:7" ht="165.15" customHeight="1" x14ac:dyDescent="0.95">
      <c r="A502" s="61">
        <v>100</v>
      </c>
      <c r="B502" s="171" t="s">
        <v>747</v>
      </c>
      <c r="C502" s="172"/>
      <c r="D502" s="87"/>
      <c r="E502" s="69">
        <v>100</v>
      </c>
    </row>
    <row r="503" spans="1:7" ht="110.1" customHeight="1" x14ac:dyDescent="0.95">
      <c r="A503" s="35"/>
      <c r="B503" s="44"/>
      <c r="C503" s="92" t="s">
        <v>748</v>
      </c>
      <c r="D503" s="90"/>
      <c r="E503" s="69">
        <v>100</v>
      </c>
      <c r="G503" s="71"/>
    </row>
    <row r="504" spans="1:7" ht="24.9" customHeight="1" x14ac:dyDescent="0.95">
      <c r="A504" s="24"/>
      <c r="B504" s="49" t="s">
        <v>2</v>
      </c>
      <c r="C504" s="83" t="s">
        <v>18</v>
      </c>
      <c r="D504" s="91"/>
      <c r="E504" s="69">
        <v>100</v>
      </c>
    </row>
    <row r="505" spans="1:7" ht="24.9" customHeight="1" x14ac:dyDescent="0.95">
      <c r="A505" s="24"/>
      <c r="B505" s="28" t="s">
        <v>4</v>
      </c>
      <c r="C505" s="84" t="s">
        <v>19</v>
      </c>
      <c r="D505" s="77"/>
      <c r="E505" s="69">
        <v>100</v>
      </c>
    </row>
    <row r="506" spans="1:7" ht="24.9" customHeight="1" x14ac:dyDescent="0.95">
      <c r="A506" s="24"/>
      <c r="B506" s="28" t="s">
        <v>6</v>
      </c>
      <c r="C506" s="84" t="s">
        <v>22</v>
      </c>
      <c r="D506" s="77"/>
      <c r="E506" s="69">
        <v>100</v>
      </c>
    </row>
    <row r="507" spans="1:7" ht="24.9" customHeight="1" x14ac:dyDescent="0.95">
      <c r="A507" s="62"/>
      <c r="B507" s="43" t="s">
        <v>8</v>
      </c>
      <c r="C507" s="84" t="s">
        <v>34</v>
      </c>
      <c r="D507" s="72"/>
      <c r="E507" s="69">
        <v>100</v>
      </c>
    </row>
    <row r="508" spans="1:7" ht="50.1" customHeight="1" x14ac:dyDescent="0.95">
      <c r="A508" s="21">
        <v>101</v>
      </c>
      <c r="B508" s="173" t="s">
        <v>749</v>
      </c>
      <c r="C508" s="174"/>
      <c r="D508" s="59"/>
      <c r="E508" s="69">
        <v>101</v>
      </c>
      <c r="G508" s="71"/>
    </row>
    <row r="509" spans="1:7" ht="24.9" customHeight="1" x14ac:dyDescent="0.95">
      <c r="A509" s="24"/>
      <c r="B509" s="28" t="s">
        <v>2</v>
      </c>
      <c r="C509" s="82">
        <v>2.0000000000000001E-4</v>
      </c>
      <c r="D509" s="77"/>
      <c r="E509" s="69">
        <v>101</v>
      </c>
    </row>
    <row r="510" spans="1:7" ht="24.9" customHeight="1" x14ac:dyDescent="0.95">
      <c r="A510" s="24"/>
      <c r="B510" s="28" t="s">
        <v>4</v>
      </c>
      <c r="C510" s="82">
        <v>0.02</v>
      </c>
      <c r="D510" s="77"/>
      <c r="E510" s="69">
        <v>101</v>
      </c>
    </row>
    <row r="511" spans="1:7" ht="24.9" customHeight="1" x14ac:dyDescent="0.95">
      <c r="A511" s="24"/>
      <c r="B511" s="43" t="s">
        <v>6</v>
      </c>
      <c r="C511" s="82">
        <v>0.05</v>
      </c>
      <c r="D511" s="77"/>
      <c r="E511" s="69">
        <v>101</v>
      </c>
    </row>
    <row r="512" spans="1:7" ht="24.9" customHeight="1" x14ac:dyDescent="0.95">
      <c r="A512" s="11"/>
      <c r="B512" s="30" t="s">
        <v>8</v>
      </c>
      <c r="C512" s="82">
        <v>5</v>
      </c>
      <c r="D512" s="59"/>
      <c r="E512" s="69">
        <v>101</v>
      </c>
    </row>
    <row r="513" spans="1:7" ht="51.9" customHeight="1" x14ac:dyDescent="0.95">
      <c r="A513" s="21">
        <v>102</v>
      </c>
      <c r="B513" s="173" t="s">
        <v>831</v>
      </c>
      <c r="C513" s="174"/>
      <c r="D513" s="59"/>
      <c r="E513" s="69">
        <v>102</v>
      </c>
      <c r="G513" s="71"/>
    </row>
    <row r="514" spans="1:7" ht="51.9" customHeight="1" x14ac:dyDescent="0.95">
      <c r="A514" s="24"/>
      <c r="B514" s="28" t="s">
        <v>2</v>
      </c>
      <c r="C514" s="78" t="s">
        <v>526</v>
      </c>
      <c r="D514" s="77"/>
      <c r="E514" s="69">
        <v>102</v>
      </c>
    </row>
    <row r="515" spans="1:7" ht="24.9" customHeight="1" x14ac:dyDescent="0.95">
      <c r="A515" s="24"/>
      <c r="B515" s="43" t="s">
        <v>4</v>
      </c>
      <c r="C515" s="78" t="s">
        <v>527</v>
      </c>
      <c r="D515" s="77"/>
      <c r="E515" s="69">
        <v>102</v>
      </c>
    </row>
    <row r="516" spans="1:7" ht="24.9" customHeight="1" x14ac:dyDescent="0.95">
      <c r="A516" s="24"/>
      <c r="B516" s="28" t="s">
        <v>6</v>
      </c>
      <c r="C516" s="78" t="s">
        <v>528</v>
      </c>
      <c r="D516" s="77"/>
      <c r="E516" s="69">
        <v>102</v>
      </c>
    </row>
    <row r="517" spans="1:7" ht="50.1" customHeight="1" x14ac:dyDescent="0.95">
      <c r="A517" s="11"/>
      <c r="B517" s="30" t="s">
        <v>8</v>
      </c>
      <c r="C517" s="78" t="s">
        <v>750</v>
      </c>
      <c r="D517" s="59"/>
      <c r="E517" s="69">
        <v>102</v>
      </c>
    </row>
    <row r="518" spans="1:7" ht="50.1" customHeight="1" x14ac:dyDescent="0.95">
      <c r="A518" s="21">
        <v>103</v>
      </c>
      <c r="B518" s="173" t="s">
        <v>751</v>
      </c>
      <c r="C518" s="174"/>
      <c r="D518" s="59"/>
      <c r="E518" s="69">
        <v>103</v>
      </c>
      <c r="G518" s="71"/>
    </row>
    <row r="519" spans="1:7" ht="24.9" customHeight="1" x14ac:dyDescent="0.95">
      <c r="A519" s="24"/>
      <c r="B519" s="28" t="s">
        <v>2</v>
      </c>
      <c r="C519" s="78" t="s">
        <v>529</v>
      </c>
      <c r="D519" s="77"/>
      <c r="E519" s="69">
        <v>103</v>
      </c>
    </row>
    <row r="520" spans="1:7" ht="24.9" customHeight="1" x14ac:dyDescent="0.95">
      <c r="A520" s="24"/>
      <c r="B520" s="28" t="s">
        <v>4</v>
      </c>
      <c r="C520" s="78" t="s">
        <v>530</v>
      </c>
      <c r="D520" s="77"/>
      <c r="E520" s="69">
        <v>103</v>
      </c>
    </row>
    <row r="521" spans="1:7" ht="24.9" customHeight="1" x14ac:dyDescent="0.95">
      <c r="A521" s="24"/>
      <c r="B521" s="43" t="s">
        <v>6</v>
      </c>
      <c r="C521" s="78" t="s">
        <v>752</v>
      </c>
      <c r="D521" s="77"/>
      <c r="E521" s="69">
        <v>103</v>
      </c>
    </row>
    <row r="522" spans="1:7" ht="24.9" customHeight="1" x14ac:dyDescent="0.95">
      <c r="A522" s="11"/>
      <c r="B522" s="30" t="s">
        <v>8</v>
      </c>
      <c r="C522" s="78" t="s">
        <v>531</v>
      </c>
      <c r="D522" s="59"/>
      <c r="E522" s="69">
        <v>103</v>
      </c>
    </row>
    <row r="523" spans="1:7" ht="24.9" customHeight="1" x14ac:dyDescent="0.95">
      <c r="A523" s="21">
        <v>104</v>
      </c>
      <c r="B523" s="173" t="s">
        <v>753</v>
      </c>
      <c r="C523" s="174"/>
      <c r="D523" s="59"/>
      <c r="E523" s="69">
        <v>104</v>
      </c>
    </row>
    <row r="524" spans="1:7" ht="24.9" customHeight="1" x14ac:dyDescent="0.95">
      <c r="A524" s="24"/>
      <c r="B524" s="28" t="s">
        <v>2</v>
      </c>
      <c r="C524" s="81" t="s">
        <v>532</v>
      </c>
      <c r="D524" s="77"/>
      <c r="E524" s="69">
        <v>104</v>
      </c>
    </row>
    <row r="525" spans="1:7" ht="24.9" customHeight="1" x14ac:dyDescent="0.95">
      <c r="A525" s="24"/>
      <c r="B525" s="28" t="s">
        <v>4</v>
      </c>
      <c r="C525" s="81" t="s">
        <v>533</v>
      </c>
      <c r="D525" s="77"/>
      <c r="E525" s="69">
        <v>104</v>
      </c>
    </row>
    <row r="526" spans="1:7" ht="24.9" customHeight="1" x14ac:dyDescent="0.95">
      <c r="A526" s="24"/>
      <c r="B526" s="43" t="s">
        <v>6</v>
      </c>
      <c r="C526" s="78" t="s">
        <v>754</v>
      </c>
      <c r="D526" s="77"/>
      <c r="E526" s="69">
        <v>104</v>
      </c>
    </row>
    <row r="527" spans="1:7" ht="24.9" customHeight="1" x14ac:dyDescent="0.95">
      <c r="A527" s="11"/>
      <c r="B527" s="30" t="s">
        <v>8</v>
      </c>
      <c r="C527" s="81" t="s">
        <v>534</v>
      </c>
      <c r="D527" s="59"/>
      <c r="E527" s="69">
        <v>104</v>
      </c>
    </row>
    <row r="528" spans="1:7" ht="24.9" customHeight="1" x14ac:dyDescent="0.95">
      <c r="A528" s="21">
        <v>105</v>
      </c>
      <c r="B528" s="173" t="s">
        <v>755</v>
      </c>
      <c r="C528" s="174"/>
      <c r="D528" s="59"/>
      <c r="E528" s="69">
        <v>105</v>
      </c>
      <c r="G528" s="71"/>
    </row>
    <row r="529" spans="1:7" ht="24.9" customHeight="1" x14ac:dyDescent="0.95">
      <c r="A529" s="24"/>
      <c r="B529" s="28" t="s">
        <v>2</v>
      </c>
      <c r="C529" s="81" t="s">
        <v>535</v>
      </c>
      <c r="D529" s="77"/>
      <c r="E529" s="69">
        <v>105</v>
      </c>
    </row>
    <row r="530" spans="1:7" ht="24.9" customHeight="1" x14ac:dyDescent="0.95">
      <c r="A530" s="24"/>
      <c r="B530" s="43" t="s">
        <v>4</v>
      </c>
      <c r="C530" s="81" t="s">
        <v>536</v>
      </c>
      <c r="D530" s="77"/>
      <c r="E530" s="69">
        <v>105</v>
      </c>
    </row>
    <row r="531" spans="1:7" ht="24.9" customHeight="1" x14ac:dyDescent="0.95">
      <c r="A531" s="24"/>
      <c r="B531" s="28" t="s">
        <v>6</v>
      </c>
      <c r="C531" s="81" t="s">
        <v>537</v>
      </c>
      <c r="D531" s="77"/>
      <c r="E531" s="69">
        <v>105</v>
      </c>
    </row>
    <row r="532" spans="1:7" ht="24.9" customHeight="1" x14ac:dyDescent="0.95">
      <c r="A532" s="11"/>
      <c r="B532" s="30" t="s">
        <v>8</v>
      </c>
      <c r="C532" s="81" t="s">
        <v>538</v>
      </c>
      <c r="D532" s="59"/>
      <c r="E532" s="69">
        <v>105</v>
      </c>
    </row>
    <row r="533" spans="1:7" ht="80.099999999999994" customHeight="1" x14ac:dyDescent="0.95">
      <c r="A533" s="21">
        <v>106</v>
      </c>
      <c r="B533" s="173" t="s">
        <v>756</v>
      </c>
      <c r="C533" s="174"/>
      <c r="D533" s="59"/>
      <c r="E533" s="69">
        <v>106</v>
      </c>
      <c r="G533" s="71"/>
    </row>
    <row r="534" spans="1:7" ht="24.9" customHeight="1" x14ac:dyDescent="0.95">
      <c r="A534" s="24"/>
      <c r="B534" s="28" t="s">
        <v>2</v>
      </c>
      <c r="C534" s="78" t="s">
        <v>757</v>
      </c>
      <c r="D534" s="77"/>
      <c r="E534" s="69">
        <v>106</v>
      </c>
    </row>
    <row r="535" spans="1:7" ht="24.9" customHeight="1" x14ac:dyDescent="0.95">
      <c r="A535" s="24"/>
      <c r="B535" s="28" t="s">
        <v>4</v>
      </c>
      <c r="C535" s="78" t="s">
        <v>758</v>
      </c>
      <c r="D535" s="77"/>
      <c r="E535" s="69">
        <v>106</v>
      </c>
    </row>
    <row r="536" spans="1:7" ht="24.9" customHeight="1" x14ac:dyDescent="0.95">
      <c r="A536" s="24"/>
      <c r="B536" s="28" t="s">
        <v>6</v>
      </c>
      <c r="C536" s="78" t="s">
        <v>759</v>
      </c>
      <c r="D536" s="77"/>
      <c r="E536" s="69">
        <v>106</v>
      </c>
    </row>
    <row r="537" spans="1:7" ht="24.9" customHeight="1" x14ac:dyDescent="0.95">
      <c r="A537" s="62"/>
      <c r="B537" s="43" t="s">
        <v>8</v>
      </c>
      <c r="C537" s="78" t="s">
        <v>760</v>
      </c>
      <c r="D537" s="72"/>
      <c r="E537" s="69">
        <v>106</v>
      </c>
    </row>
    <row r="538" spans="1:7" ht="110.1" customHeight="1" x14ac:dyDescent="0.95">
      <c r="A538" s="21">
        <v>107</v>
      </c>
      <c r="B538" s="173" t="s">
        <v>761</v>
      </c>
      <c r="C538" s="174"/>
      <c r="D538" s="59"/>
      <c r="E538" s="69">
        <v>107</v>
      </c>
      <c r="G538" s="74"/>
    </row>
    <row r="539" spans="1:7" ht="24.9" customHeight="1" x14ac:dyDescent="0.95">
      <c r="A539" s="24"/>
      <c r="B539" s="43" t="s">
        <v>2</v>
      </c>
      <c r="C539" s="78" t="s">
        <v>762</v>
      </c>
      <c r="D539" s="77"/>
      <c r="E539" s="69">
        <v>107</v>
      </c>
      <c r="G539" s="71"/>
    </row>
    <row r="540" spans="1:7" ht="24.9" customHeight="1" x14ac:dyDescent="0.95">
      <c r="A540" s="24"/>
      <c r="B540" s="28" t="s">
        <v>4</v>
      </c>
      <c r="C540" s="78" t="s">
        <v>763</v>
      </c>
      <c r="D540" s="77"/>
      <c r="E540" s="69">
        <v>107</v>
      </c>
    </row>
    <row r="541" spans="1:7" ht="24.9" customHeight="1" x14ac:dyDescent="0.95">
      <c r="A541" s="24"/>
      <c r="B541" s="28" t="s">
        <v>6</v>
      </c>
      <c r="C541" s="78" t="s">
        <v>764</v>
      </c>
      <c r="D541" s="77"/>
      <c r="E541" s="69">
        <v>107</v>
      </c>
    </row>
    <row r="542" spans="1:7" ht="24.9" customHeight="1" x14ac:dyDescent="0.95">
      <c r="A542" s="11"/>
      <c r="B542" s="30" t="s">
        <v>8</v>
      </c>
      <c r="C542" s="78" t="s">
        <v>765</v>
      </c>
      <c r="D542" s="59"/>
      <c r="E542" s="69">
        <v>107</v>
      </c>
    </row>
    <row r="543" spans="1:7" ht="24.9" customHeight="1" x14ac:dyDescent="0.95">
      <c r="A543" s="21">
        <v>108</v>
      </c>
      <c r="B543" s="173" t="s">
        <v>539</v>
      </c>
      <c r="C543" s="174"/>
      <c r="D543" s="59"/>
      <c r="E543" s="69">
        <v>108</v>
      </c>
      <c r="G543" s="71"/>
    </row>
    <row r="544" spans="1:7" ht="24.9" customHeight="1" x14ac:dyDescent="0.95">
      <c r="A544" s="24"/>
      <c r="B544" s="28" t="s">
        <v>2</v>
      </c>
      <c r="C544" s="81" t="s">
        <v>67</v>
      </c>
      <c r="D544" s="77"/>
      <c r="E544" s="69">
        <v>108</v>
      </c>
    </row>
    <row r="545" spans="1:7" ht="24.9" customHeight="1" x14ac:dyDescent="0.95">
      <c r="A545" s="24"/>
      <c r="B545" s="28" t="s">
        <v>4</v>
      </c>
      <c r="C545" s="81" t="s">
        <v>540</v>
      </c>
      <c r="D545" s="77"/>
      <c r="E545" s="69">
        <v>108</v>
      </c>
    </row>
    <row r="546" spans="1:7" ht="24.9" customHeight="1" x14ac:dyDescent="0.95">
      <c r="A546" s="24"/>
      <c r="B546" s="43" t="s">
        <v>6</v>
      </c>
      <c r="C546" s="81" t="s">
        <v>541</v>
      </c>
      <c r="D546" s="77"/>
      <c r="E546" s="69">
        <v>108</v>
      </c>
    </row>
    <row r="547" spans="1:7" ht="24.9" customHeight="1" x14ac:dyDescent="0.95">
      <c r="A547" s="11"/>
      <c r="B547" s="30" t="s">
        <v>8</v>
      </c>
      <c r="C547" s="81" t="s">
        <v>542</v>
      </c>
      <c r="D547" s="59"/>
      <c r="E547" s="69">
        <v>108</v>
      </c>
    </row>
    <row r="548" spans="1:7" ht="24.9" customHeight="1" x14ac:dyDescent="0.95">
      <c r="A548" s="21">
        <v>109</v>
      </c>
      <c r="B548" s="173" t="s">
        <v>543</v>
      </c>
      <c r="C548" s="174"/>
      <c r="D548" s="59"/>
      <c r="E548" s="69">
        <v>109</v>
      </c>
      <c r="G548" s="71"/>
    </row>
    <row r="549" spans="1:7" ht="24.9" customHeight="1" x14ac:dyDescent="0.95">
      <c r="A549" s="24"/>
      <c r="B549" s="28" t="s">
        <v>2</v>
      </c>
      <c r="C549" s="81" t="s">
        <v>544</v>
      </c>
      <c r="D549" s="77"/>
      <c r="E549" s="69">
        <v>109</v>
      </c>
    </row>
    <row r="550" spans="1:7" ht="24.9" customHeight="1" x14ac:dyDescent="0.95">
      <c r="A550" s="24"/>
      <c r="B550" s="43" t="s">
        <v>4</v>
      </c>
      <c r="C550" s="81" t="s">
        <v>545</v>
      </c>
      <c r="D550" s="77"/>
      <c r="E550" s="69">
        <v>109</v>
      </c>
    </row>
    <row r="551" spans="1:7" ht="24.9" customHeight="1" x14ac:dyDescent="0.95">
      <c r="A551" s="24"/>
      <c r="B551" s="28" t="s">
        <v>6</v>
      </c>
      <c r="C551" s="81" t="s">
        <v>546</v>
      </c>
      <c r="D551" s="77"/>
      <c r="E551" s="69">
        <v>109</v>
      </c>
    </row>
    <row r="552" spans="1:7" ht="24.9" customHeight="1" x14ac:dyDescent="0.95">
      <c r="A552" s="11"/>
      <c r="B552" s="30" t="s">
        <v>8</v>
      </c>
      <c r="C552" s="81" t="s">
        <v>547</v>
      </c>
      <c r="D552" s="59"/>
      <c r="E552" s="69">
        <v>109</v>
      </c>
    </row>
    <row r="553" spans="1:7" ht="24.9" customHeight="1" x14ac:dyDescent="0.95">
      <c r="A553" s="21">
        <v>110</v>
      </c>
      <c r="B553" s="173" t="s">
        <v>766</v>
      </c>
      <c r="C553" s="174"/>
      <c r="D553" s="59"/>
      <c r="E553" s="69">
        <v>110</v>
      </c>
      <c r="G553" s="71"/>
    </row>
    <row r="554" spans="1:7" ht="24.9" customHeight="1" x14ac:dyDescent="0.95">
      <c r="A554" s="24"/>
      <c r="B554" s="28" t="s">
        <v>2</v>
      </c>
      <c r="C554" s="78" t="s">
        <v>548</v>
      </c>
      <c r="D554" s="77"/>
      <c r="E554" s="69">
        <v>110</v>
      </c>
    </row>
    <row r="555" spans="1:7" ht="24.9" customHeight="1" x14ac:dyDescent="0.95">
      <c r="A555" s="24"/>
      <c r="B555" s="28" t="s">
        <v>4</v>
      </c>
      <c r="C555" s="78" t="s">
        <v>549</v>
      </c>
      <c r="D555" s="77"/>
      <c r="E555" s="69">
        <v>110</v>
      </c>
    </row>
    <row r="556" spans="1:7" ht="24.9" customHeight="1" x14ac:dyDescent="0.95">
      <c r="A556" s="24"/>
      <c r="B556" s="43" t="s">
        <v>6</v>
      </c>
      <c r="C556" s="78" t="s">
        <v>550</v>
      </c>
      <c r="D556" s="77"/>
      <c r="E556" s="69">
        <v>110</v>
      </c>
    </row>
    <row r="557" spans="1:7" ht="24.9" customHeight="1" x14ac:dyDescent="0.95">
      <c r="A557" s="11"/>
      <c r="B557" s="30" t="s">
        <v>8</v>
      </c>
      <c r="C557" s="78" t="s">
        <v>551</v>
      </c>
      <c r="D557" s="59"/>
      <c r="E557" s="69">
        <v>110</v>
      </c>
    </row>
    <row r="558" spans="1:7" ht="24.9" customHeight="1" x14ac:dyDescent="0.95">
      <c r="A558" s="21">
        <v>111</v>
      </c>
      <c r="B558" s="173" t="s">
        <v>832</v>
      </c>
      <c r="C558" s="174"/>
      <c r="D558" s="59"/>
      <c r="E558" s="69">
        <v>111</v>
      </c>
      <c r="G558" s="71"/>
    </row>
    <row r="559" spans="1:7" ht="24.9" customHeight="1" x14ac:dyDescent="0.95">
      <c r="A559" s="24"/>
      <c r="B559" s="28" t="s">
        <v>2</v>
      </c>
      <c r="C559" s="78" t="s">
        <v>552</v>
      </c>
      <c r="D559" s="77"/>
      <c r="E559" s="69">
        <v>111</v>
      </c>
    </row>
    <row r="560" spans="1:7" ht="24.9" customHeight="1" x14ac:dyDescent="0.95">
      <c r="A560" s="24"/>
      <c r="B560" s="28" t="s">
        <v>4</v>
      </c>
      <c r="C560" s="78" t="s">
        <v>553</v>
      </c>
      <c r="D560" s="77"/>
      <c r="E560" s="69">
        <v>111</v>
      </c>
    </row>
    <row r="561" spans="1:7" ht="24.9" customHeight="1" x14ac:dyDescent="0.95">
      <c r="A561" s="24"/>
      <c r="B561" s="28" t="s">
        <v>6</v>
      </c>
      <c r="C561" s="78" t="s">
        <v>481</v>
      </c>
      <c r="D561" s="77"/>
      <c r="E561" s="69">
        <v>111</v>
      </c>
    </row>
    <row r="562" spans="1:7" ht="24.9" customHeight="1" x14ac:dyDescent="0.95">
      <c r="A562" s="11"/>
      <c r="B562" s="42" t="s">
        <v>8</v>
      </c>
      <c r="C562" s="78" t="s">
        <v>317</v>
      </c>
      <c r="D562" s="59"/>
      <c r="E562" s="69">
        <v>111</v>
      </c>
    </row>
    <row r="563" spans="1:7" ht="24.9" customHeight="1" x14ac:dyDescent="0.95">
      <c r="A563" s="21">
        <v>112</v>
      </c>
      <c r="B563" s="173" t="s">
        <v>767</v>
      </c>
      <c r="C563" s="174"/>
      <c r="D563" s="59"/>
      <c r="E563" s="69">
        <v>112</v>
      </c>
      <c r="G563" s="71"/>
    </row>
    <row r="564" spans="1:7" ht="24.9" customHeight="1" x14ac:dyDescent="0.95">
      <c r="A564" s="24"/>
      <c r="B564" s="43" t="s">
        <v>2</v>
      </c>
      <c r="C564" s="78" t="s">
        <v>554</v>
      </c>
      <c r="D564" s="77"/>
      <c r="E564" s="69">
        <v>112</v>
      </c>
    </row>
    <row r="565" spans="1:7" ht="24.9" customHeight="1" x14ac:dyDescent="0.95">
      <c r="A565" s="24"/>
      <c r="B565" s="28" t="s">
        <v>4</v>
      </c>
      <c r="C565" s="78" t="s">
        <v>555</v>
      </c>
      <c r="D565" s="77"/>
      <c r="E565" s="69">
        <v>112</v>
      </c>
    </row>
    <row r="566" spans="1:7" ht="24.9" customHeight="1" x14ac:dyDescent="0.95">
      <c r="A566" s="24"/>
      <c r="B566" s="28" t="s">
        <v>6</v>
      </c>
      <c r="C566" s="78" t="s">
        <v>556</v>
      </c>
      <c r="D566" s="77"/>
      <c r="E566" s="69">
        <v>112</v>
      </c>
    </row>
    <row r="567" spans="1:7" ht="24.9" customHeight="1" x14ac:dyDescent="0.95">
      <c r="A567" s="11"/>
      <c r="B567" s="30" t="s">
        <v>8</v>
      </c>
      <c r="C567" s="78" t="s">
        <v>557</v>
      </c>
      <c r="D567" s="59"/>
      <c r="E567" s="69">
        <v>112</v>
      </c>
    </row>
    <row r="568" spans="1:7" ht="24.9" customHeight="1" x14ac:dyDescent="0.95">
      <c r="A568" s="21">
        <v>113</v>
      </c>
      <c r="B568" s="173" t="s">
        <v>768</v>
      </c>
      <c r="C568" s="174"/>
      <c r="D568" s="59"/>
      <c r="E568" s="69">
        <v>113</v>
      </c>
      <c r="G568" s="71"/>
    </row>
    <row r="569" spans="1:7" ht="39.9" customHeight="1" x14ac:dyDescent="0.95">
      <c r="A569" s="24"/>
      <c r="B569" s="43" t="s">
        <v>2</v>
      </c>
      <c r="C569" s="81" t="s">
        <v>558</v>
      </c>
      <c r="D569" s="77"/>
      <c r="E569" s="69">
        <v>113</v>
      </c>
    </row>
    <row r="570" spans="1:7" ht="24.9" customHeight="1" x14ac:dyDescent="0.95">
      <c r="A570" s="24"/>
      <c r="B570" s="28" t="s">
        <v>4</v>
      </c>
      <c r="C570" s="81" t="s">
        <v>559</v>
      </c>
      <c r="D570" s="77"/>
      <c r="E570" s="69">
        <v>113</v>
      </c>
    </row>
    <row r="571" spans="1:7" ht="24.9" customHeight="1" x14ac:dyDescent="0.95">
      <c r="A571" s="24"/>
      <c r="B571" s="28" t="s">
        <v>6</v>
      </c>
      <c r="C571" s="81" t="s">
        <v>560</v>
      </c>
      <c r="D571" s="77"/>
      <c r="E571" s="69">
        <v>113</v>
      </c>
    </row>
    <row r="572" spans="1:7" ht="24.9" customHeight="1" x14ac:dyDescent="0.95">
      <c r="A572" s="11"/>
      <c r="B572" s="30" t="s">
        <v>8</v>
      </c>
      <c r="C572" s="81" t="s">
        <v>561</v>
      </c>
      <c r="D572" s="59"/>
      <c r="E572" s="69">
        <v>113</v>
      </c>
    </row>
    <row r="573" spans="1:7" ht="24.9" customHeight="1" x14ac:dyDescent="0.95">
      <c r="A573" s="21">
        <v>114</v>
      </c>
      <c r="B573" s="173" t="s">
        <v>769</v>
      </c>
      <c r="C573" s="174"/>
      <c r="D573" s="59"/>
      <c r="E573" s="69">
        <v>114</v>
      </c>
      <c r="G573" s="71"/>
    </row>
    <row r="574" spans="1:7" ht="24.9" customHeight="1" x14ac:dyDescent="0.95">
      <c r="A574" s="24"/>
      <c r="B574" s="43" t="s">
        <v>2</v>
      </c>
      <c r="C574" s="78" t="s">
        <v>770</v>
      </c>
      <c r="D574" s="77"/>
      <c r="E574" s="69">
        <v>114</v>
      </c>
    </row>
    <row r="575" spans="1:7" ht="24.9" customHeight="1" x14ac:dyDescent="0.95">
      <c r="A575" s="24"/>
      <c r="B575" s="28" t="s">
        <v>4</v>
      </c>
      <c r="C575" s="78" t="s">
        <v>771</v>
      </c>
      <c r="D575" s="77"/>
      <c r="E575" s="69">
        <v>114</v>
      </c>
    </row>
    <row r="576" spans="1:7" ht="24.9" customHeight="1" x14ac:dyDescent="0.95">
      <c r="A576" s="24"/>
      <c r="B576" s="28" t="s">
        <v>6</v>
      </c>
      <c r="C576" s="78" t="s">
        <v>772</v>
      </c>
      <c r="D576" s="77"/>
      <c r="E576" s="69">
        <v>114</v>
      </c>
    </row>
    <row r="577" spans="1:7" ht="24.9" customHeight="1" x14ac:dyDescent="0.95">
      <c r="A577" s="11"/>
      <c r="B577" s="30" t="s">
        <v>8</v>
      </c>
      <c r="C577" s="78" t="s">
        <v>773</v>
      </c>
      <c r="D577" s="59"/>
      <c r="E577" s="69">
        <v>114</v>
      </c>
    </row>
    <row r="578" spans="1:7" ht="24.9" customHeight="1" x14ac:dyDescent="0.95">
      <c r="A578" s="21">
        <v>115</v>
      </c>
      <c r="B578" s="173" t="s">
        <v>774</v>
      </c>
      <c r="C578" s="174"/>
      <c r="D578" s="59"/>
      <c r="E578" s="69">
        <v>115</v>
      </c>
      <c r="G578" s="71"/>
    </row>
    <row r="579" spans="1:7" ht="24.9" customHeight="1" x14ac:dyDescent="0.95">
      <c r="A579" s="24"/>
      <c r="B579" s="43" t="s">
        <v>2</v>
      </c>
      <c r="C579" s="81" t="s">
        <v>562</v>
      </c>
      <c r="D579" s="77"/>
      <c r="E579" s="69">
        <v>115</v>
      </c>
    </row>
    <row r="580" spans="1:7" ht="24.9" customHeight="1" x14ac:dyDescent="0.95">
      <c r="A580" s="24"/>
      <c r="B580" s="28" t="s">
        <v>4</v>
      </c>
      <c r="C580" s="81" t="s">
        <v>563</v>
      </c>
      <c r="D580" s="77"/>
      <c r="E580" s="69">
        <v>115</v>
      </c>
    </row>
    <row r="581" spans="1:7" ht="24.9" customHeight="1" x14ac:dyDescent="0.95">
      <c r="A581" s="24"/>
      <c r="B581" s="28" t="s">
        <v>6</v>
      </c>
      <c r="C581" s="81" t="s">
        <v>564</v>
      </c>
      <c r="D581" s="77"/>
      <c r="E581" s="69">
        <v>115</v>
      </c>
    </row>
    <row r="582" spans="1:7" ht="24.9" customHeight="1" x14ac:dyDescent="0.95">
      <c r="A582" s="11"/>
      <c r="B582" s="30" t="s">
        <v>8</v>
      </c>
      <c r="C582" s="81" t="s">
        <v>565</v>
      </c>
      <c r="D582" s="59"/>
      <c r="E582" s="69">
        <v>115</v>
      </c>
    </row>
    <row r="583" spans="1:7" ht="24.9" customHeight="1" x14ac:dyDescent="0.95">
      <c r="A583" s="21">
        <v>116</v>
      </c>
      <c r="B583" s="173" t="s">
        <v>775</v>
      </c>
      <c r="C583" s="174"/>
      <c r="D583" s="59"/>
      <c r="E583" s="69">
        <v>116</v>
      </c>
      <c r="G583" s="71"/>
    </row>
    <row r="584" spans="1:7" ht="24.9" customHeight="1" x14ac:dyDescent="0.95">
      <c r="A584" s="24"/>
      <c r="B584" s="43" t="s">
        <v>2</v>
      </c>
      <c r="C584" s="78" t="s">
        <v>566</v>
      </c>
      <c r="D584" s="77"/>
      <c r="E584" s="69">
        <v>116</v>
      </c>
    </row>
    <row r="585" spans="1:7" ht="24.9" customHeight="1" x14ac:dyDescent="0.95">
      <c r="A585" s="24"/>
      <c r="B585" s="28" t="s">
        <v>4</v>
      </c>
      <c r="C585" s="78" t="s">
        <v>567</v>
      </c>
      <c r="D585" s="77"/>
      <c r="E585" s="69">
        <v>116</v>
      </c>
    </row>
    <row r="586" spans="1:7" ht="24.9" customHeight="1" x14ac:dyDescent="0.95">
      <c r="A586" s="24"/>
      <c r="B586" s="28" t="s">
        <v>6</v>
      </c>
      <c r="C586" s="78" t="s">
        <v>568</v>
      </c>
      <c r="D586" s="77"/>
      <c r="E586" s="69">
        <v>116</v>
      </c>
    </row>
    <row r="587" spans="1:7" ht="24.9" customHeight="1" x14ac:dyDescent="0.95">
      <c r="A587" s="11"/>
      <c r="B587" s="30" t="s">
        <v>8</v>
      </c>
      <c r="C587" s="78" t="s">
        <v>569</v>
      </c>
      <c r="D587" s="59"/>
      <c r="E587" s="69">
        <v>116</v>
      </c>
    </row>
    <row r="588" spans="1:7" ht="24.9" customHeight="1" x14ac:dyDescent="0.95">
      <c r="A588" s="21">
        <v>117</v>
      </c>
      <c r="B588" s="173" t="s">
        <v>776</v>
      </c>
      <c r="C588" s="174"/>
      <c r="D588" s="59"/>
      <c r="E588" s="69">
        <v>117</v>
      </c>
      <c r="G588" s="71"/>
    </row>
    <row r="589" spans="1:7" ht="24.9" customHeight="1" x14ac:dyDescent="0.95">
      <c r="A589" s="24"/>
      <c r="B589" s="28" t="s">
        <v>2</v>
      </c>
      <c r="C589" s="78" t="s">
        <v>501</v>
      </c>
      <c r="D589" s="77"/>
      <c r="E589" s="69">
        <v>117</v>
      </c>
    </row>
    <row r="590" spans="1:7" ht="24.9" customHeight="1" x14ac:dyDescent="0.95">
      <c r="A590" s="24"/>
      <c r="B590" s="43" t="s">
        <v>4</v>
      </c>
      <c r="C590" s="81" t="s">
        <v>570</v>
      </c>
      <c r="D590" s="77"/>
      <c r="E590" s="69">
        <v>117</v>
      </c>
    </row>
    <row r="591" spans="1:7" ht="24.9" customHeight="1" x14ac:dyDescent="0.95">
      <c r="A591" s="24"/>
      <c r="B591" s="28" t="s">
        <v>6</v>
      </c>
      <c r="C591" s="81" t="s">
        <v>571</v>
      </c>
      <c r="D591" s="77"/>
      <c r="E591" s="69">
        <v>117</v>
      </c>
    </row>
    <row r="592" spans="1:7" ht="24.9" customHeight="1" x14ac:dyDescent="0.95">
      <c r="A592" s="11"/>
      <c r="B592" s="30" t="s">
        <v>8</v>
      </c>
      <c r="C592" s="78" t="s">
        <v>572</v>
      </c>
      <c r="D592" s="59"/>
      <c r="E592" s="69">
        <v>117</v>
      </c>
    </row>
    <row r="593" spans="1:7" ht="24.9" customHeight="1" x14ac:dyDescent="0.95">
      <c r="A593" s="21">
        <v>118</v>
      </c>
      <c r="B593" s="173" t="s">
        <v>777</v>
      </c>
      <c r="C593" s="174"/>
      <c r="D593" s="59"/>
      <c r="E593" s="69">
        <v>118</v>
      </c>
      <c r="G593" s="71"/>
    </row>
    <row r="594" spans="1:7" ht="24.9" customHeight="1" x14ac:dyDescent="0.95">
      <c r="A594" s="24"/>
      <c r="B594" s="28" t="s">
        <v>2</v>
      </c>
      <c r="C594" s="81" t="s">
        <v>573</v>
      </c>
      <c r="D594" s="77"/>
      <c r="E594" s="69">
        <v>118</v>
      </c>
    </row>
    <row r="595" spans="1:7" ht="24.9" customHeight="1" x14ac:dyDescent="0.95">
      <c r="A595" s="24"/>
      <c r="B595" s="43" t="s">
        <v>4</v>
      </c>
      <c r="C595" s="81" t="s">
        <v>574</v>
      </c>
      <c r="D595" s="77"/>
      <c r="E595" s="69">
        <v>118</v>
      </c>
    </row>
    <row r="596" spans="1:7" ht="24.9" customHeight="1" x14ac:dyDescent="0.95">
      <c r="A596" s="24"/>
      <c r="B596" s="28" t="s">
        <v>6</v>
      </c>
      <c r="C596" s="81" t="s">
        <v>575</v>
      </c>
      <c r="D596" s="77"/>
      <c r="E596" s="69">
        <v>118</v>
      </c>
    </row>
    <row r="597" spans="1:7" ht="24.9" customHeight="1" x14ac:dyDescent="0.95">
      <c r="A597" s="11"/>
      <c r="B597" s="30" t="s">
        <v>8</v>
      </c>
      <c r="C597" s="81" t="s">
        <v>373</v>
      </c>
      <c r="D597" s="59"/>
      <c r="E597" s="69">
        <v>118</v>
      </c>
    </row>
    <row r="598" spans="1:7" ht="50.1" customHeight="1" x14ac:dyDescent="0.95">
      <c r="A598" s="21">
        <v>119</v>
      </c>
      <c r="B598" s="173" t="s">
        <v>778</v>
      </c>
      <c r="C598" s="174"/>
      <c r="D598" s="59"/>
      <c r="E598" s="69">
        <v>119</v>
      </c>
      <c r="G598" s="71"/>
    </row>
    <row r="599" spans="1:7" ht="24.9" customHeight="1" x14ac:dyDescent="0.95">
      <c r="A599" s="24"/>
      <c r="B599" s="28" t="s">
        <v>2</v>
      </c>
      <c r="C599" s="78" t="s">
        <v>576</v>
      </c>
      <c r="D599" s="77"/>
      <c r="E599" s="69">
        <v>119</v>
      </c>
    </row>
    <row r="600" spans="1:7" ht="24.9" customHeight="1" x14ac:dyDescent="0.95">
      <c r="A600" s="24"/>
      <c r="B600" s="28" t="s">
        <v>4</v>
      </c>
      <c r="C600" s="78" t="s">
        <v>577</v>
      </c>
      <c r="D600" s="77"/>
      <c r="E600" s="69">
        <v>119</v>
      </c>
    </row>
    <row r="601" spans="1:7" ht="24.9" customHeight="1" x14ac:dyDescent="0.95">
      <c r="A601" s="24"/>
      <c r="B601" s="43" t="s">
        <v>6</v>
      </c>
      <c r="C601" s="78" t="s">
        <v>578</v>
      </c>
      <c r="D601" s="77"/>
      <c r="E601" s="69">
        <v>119</v>
      </c>
    </row>
    <row r="602" spans="1:7" ht="24.9" customHeight="1" x14ac:dyDescent="0.95">
      <c r="A602" s="11"/>
      <c r="B602" s="30" t="s">
        <v>8</v>
      </c>
      <c r="C602" s="78" t="s">
        <v>779</v>
      </c>
      <c r="D602" s="59"/>
      <c r="E602" s="69">
        <v>119</v>
      </c>
    </row>
    <row r="603" spans="1:7" ht="24.9" customHeight="1" x14ac:dyDescent="0.95">
      <c r="A603" s="21">
        <v>120</v>
      </c>
      <c r="B603" s="173" t="s">
        <v>780</v>
      </c>
      <c r="C603" s="174"/>
      <c r="D603" s="59"/>
      <c r="E603" s="69">
        <v>120</v>
      </c>
      <c r="G603" s="71"/>
    </row>
    <row r="604" spans="1:7" ht="24.9" customHeight="1" x14ac:dyDescent="0.95">
      <c r="A604" s="24"/>
      <c r="B604" s="28" t="s">
        <v>2</v>
      </c>
      <c r="C604" s="78" t="s">
        <v>579</v>
      </c>
      <c r="D604" s="77"/>
      <c r="E604" s="69">
        <v>120</v>
      </c>
    </row>
    <row r="605" spans="1:7" ht="24.9" customHeight="1" x14ac:dyDescent="0.95">
      <c r="A605" s="24"/>
      <c r="B605" s="28" t="s">
        <v>4</v>
      </c>
      <c r="C605" s="78" t="s">
        <v>580</v>
      </c>
      <c r="D605" s="77"/>
      <c r="E605" s="69">
        <v>120</v>
      </c>
    </row>
    <row r="606" spans="1:7" ht="24.9" customHeight="1" x14ac:dyDescent="0.95">
      <c r="A606" s="24"/>
      <c r="B606" s="43" t="s">
        <v>6</v>
      </c>
      <c r="C606" s="78" t="s">
        <v>581</v>
      </c>
      <c r="D606" s="77"/>
      <c r="E606" s="69">
        <v>120</v>
      </c>
    </row>
    <row r="607" spans="1:7" ht="24.9" customHeight="1" x14ac:dyDescent="0.95">
      <c r="A607" s="11"/>
      <c r="B607" s="30" t="s">
        <v>8</v>
      </c>
      <c r="C607" s="78" t="s">
        <v>781</v>
      </c>
      <c r="D607" s="59"/>
      <c r="E607" s="69">
        <v>120</v>
      </c>
    </row>
    <row r="608" spans="1:7" ht="24.9" customHeight="1" x14ac:dyDescent="0.95">
      <c r="A608" s="21">
        <v>121</v>
      </c>
      <c r="B608" s="173" t="s">
        <v>582</v>
      </c>
      <c r="C608" s="174"/>
      <c r="D608" s="59"/>
      <c r="E608" s="69">
        <v>121</v>
      </c>
      <c r="G608" s="71"/>
    </row>
    <row r="609" spans="1:7" ht="24.9" customHeight="1" x14ac:dyDescent="0.95">
      <c r="A609" s="24"/>
      <c r="B609" s="28" t="s">
        <v>2</v>
      </c>
      <c r="C609" s="81" t="s">
        <v>583</v>
      </c>
      <c r="D609" s="77"/>
      <c r="E609" s="69">
        <v>121</v>
      </c>
    </row>
    <row r="610" spans="1:7" ht="24.9" customHeight="1" x14ac:dyDescent="0.95">
      <c r="A610" s="24"/>
      <c r="B610" s="28" t="s">
        <v>4</v>
      </c>
      <c r="C610" s="81" t="s">
        <v>371</v>
      </c>
      <c r="D610" s="77"/>
      <c r="E610" s="69">
        <v>121</v>
      </c>
    </row>
    <row r="611" spans="1:7" ht="24.9" customHeight="1" x14ac:dyDescent="0.95">
      <c r="A611" s="24"/>
      <c r="B611" s="43" t="s">
        <v>584</v>
      </c>
      <c r="C611" s="81" t="s">
        <v>585</v>
      </c>
      <c r="D611" s="77"/>
      <c r="E611" s="69">
        <v>121</v>
      </c>
    </row>
    <row r="612" spans="1:7" ht="24.9" customHeight="1" x14ac:dyDescent="0.95">
      <c r="A612" s="11"/>
      <c r="B612" s="30" t="s">
        <v>8</v>
      </c>
      <c r="C612" s="81" t="s">
        <v>492</v>
      </c>
      <c r="D612" s="59"/>
      <c r="E612" s="69">
        <v>121</v>
      </c>
    </row>
    <row r="613" spans="1:7" ht="24.9" customHeight="1" x14ac:dyDescent="0.95">
      <c r="A613" s="21">
        <v>122</v>
      </c>
      <c r="B613" s="173" t="s">
        <v>833</v>
      </c>
      <c r="C613" s="174"/>
      <c r="D613" s="59"/>
      <c r="E613" s="69">
        <v>122</v>
      </c>
      <c r="G613" s="71"/>
    </row>
    <row r="614" spans="1:7" ht="24.9" customHeight="1" x14ac:dyDescent="0.95">
      <c r="A614" s="24"/>
      <c r="B614" s="28" t="s">
        <v>2</v>
      </c>
      <c r="C614" s="78" t="s">
        <v>586</v>
      </c>
      <c r="D614" s="77"/>
      <c r="E614" s="69">
        <v>122</v>
      </c>
    </row>
    <row r="615" spans="1:7" ht="24.9" customHeight="1" x14ac:dyDescent="0.95">
      <c r="A615" s="24"/>
      <c r="B615" s="43" t="s">
        <v>4</v>
      </c>
      <c r="C615" s="78" t="s">
        <v>587</v>
      </c>
      <c r="D615" s="77"/>
      <c r="E615" s="69">
        <v>122</v>
      </c>
    </row>
    <row r="616" spans="1:7" ht="24.9" customHeight="1" x14ac:dyDescent="0.95">
      <c r="A616" s="24"/>
      <c r="B616" s="28" t="s">
        <v>6</v>
      </c>
      <c r="C616" s="78" t="s">
        <v>588</v>
      </c>
      <c r="D616" s="77"/>
      <c r="E616" s="69">
        <v>122</v>
      </c>
    </row>
    <row r="617" spans="1:7" ht="24.9" customHeight="1" x14ac:dyDescent="0.95">
      <c r="A617" s="11"/>
      <c r="B617" s="30" t="s">
        <v>8</v>
      </c>
      <c r="C617" s="78" t="s">
        <v>782</v>
      </c>
      <c r="D617" s="59"/>
      <c r="E617" s="69">
        <v>122</v>
      </c>
    </row>
    <row r="618" spans="1:7" ht="24.9" customHeight="1" x14ac:dyDescent="0.95">
      <c r="A618" s="21">
        <v>123</v>
      </c>
      <c r="B618" s="173" t="s">
        <v>783</v>
      </c>
      <c r="C618" s="174"/>
      <c r="D618" s="59"/>
      <c r="E618" s="69">
        <v>123</v>
      </c>
      <c r="G618" s="71"/>
    </row>
    <row r="619" spans="1:7" ht="24.9" customHeight="1" x14ac:dyDescent="0.95">
      <c r="A619" s="24"/>
      <c r="B619" s="28" t="s">
        <v>2</v>
      </c>
      <c r="C619" s="78" t="s">
        <v>550</v>
      </c>
      <c r="D619" s="77"/>
      <c r="E619" s="69">
        <v>123</v>
      </c>
    </row>
    <row r="620" spans="1:7" ht="24.9" customHeight="1" x14ac:dyDescent="0.95">
      <c r="A620" s="24"/>
      <c r="B620" s="43" t="s">
        <v>4</v>
      </c>
      <c r="C620" s="78" t="s">
        <v>589</v>
      </c>
      <c r="D620" s="77"/>
      <c r="E620" s="69">
        <v>123</v>
      </c>
    </row>
    <row r="621" spans="1:7" ht="24.9" customHeight="1" x14ac:dyDescent="0.95">
      <c r="A621" s="24"/>
      <c r="B621" s="28" t="s">
        <v>6</v>
      </c>
      <c r="C621" s="78" t="s">
        <v>549</v>
      </c>
      <c r="D621" s="77"/>
      <c r="E621" s="69">
        <v>123</v>
      </c>
    </row>
    <row r="622" spans="1:7" ht="24.9" customHeight="1" x14ac:dyDescent="0.95">
      <c r="A622" s="11"/>
      <c r="B622" s="30" t="s">
        <v>8</v>
      </c>
      <c r="C622" s="78" t="s">
        <v>551</v>
      </c>
      <c r="D622" s="59"/>
      <c r="E622" s="69">
        <v>123</v>
      </c>
    </row>
    <row r="623" spans="1:7" ht="50.1" customHeight="1" x14ac:dyDescent="0.95">
      <c r="A623" s="21">
        <v>124</v>
      </c>
      <c r="B623" s="173" t="s">
        <v>590</v>
      </c>
      <c r="C623" s="174"/>
      <c r="D623" s="59"/>
      <c r="E623" s="69">
        <v>124</v>
      </c>
      <c r="G623" s="71"/>
    </row>
    <row r="624" spans="1:7" ht="24.9" customHeight="1" x14ac:dyDescent="0.95">
      <c r="A624" s="24"/>
      <c r="B624" s="28" t="s">
        <v>2</v>
      </c>
      <c r="C624" s="78" t="s">
        <v>591</v>
      </c>
      <c r="D624" s="77"/>
      <c r="E624" s="69">
        <v>124</v>
      </c>
    </row>
    <row r="625" spans="1:7" ht="24.9" customHeight="1" x14ac:dyDescent="0.95">
      <c r="A625" s="24"/>
      <c r="B625" s="43" t="s">
        <v>4</v>
      </c>
      <c r="C625" s="78" t="s">
        <v>592</v>
      </c>
      <c r="D625" s="77"/>
      <c r="E625" s="69">
        <v>124</v>
      </c>
    </row>
    <row r="626" spans="1:7" ht="24.9" customHeight="1" x14ac:dyDescent="0.95">
      <c r="A626" s="24"/>
      <c r="B626" s="28" t="s">
        <v>6</v>
      </c>
      <c r="C626" s="78" t="s">
        <v>593</v>
      </c>
      <c r="D626" s="77"/>
      <c r="E626" s="69">
        <v>124</v>
      </c>
    </row>
    <row r="627" spans="1:7" ht="24.9" customHeight="1" x14ac:dyDescent="0.95">
      <c r="A627" s="11"/>
      <c r="B627" s="30" t="s">
        <v>8</v>
      </c>
      <c r="C627" s="78" t="s">
        <v>594</v>
      </c>
      <c r="D627" s="59"/>
      <c r="E627" s="69">
        <v>124</v>
      </c>
    </row>
    <row r="628" spans="1:7" ht="24.9" customHeight="1" x14ac:dyDescent="0.95">
      <c r="A628" s="21">
        <v>125</v>
      </c>
      <c r="B628" s="173" t="s">
        <v>595</v>
      </c>
      <c r="C628" s="174"/>
      <c r="D628" s="59"/>
      <c r="E628" s="69">
        <v>125</v>
      </c>
      <c r="G628" s="71"/>
    </row>
    <row r="629" spans="1:7" ht="24.9" customHeight="1" x14ac:dyDescent="0.95">
      <c r="A629" s="24"/>
      <c r="B629" s="43" t="s">
        <v>2</v>
      </c>
      <c r="C629" s="81" t="s">
        <v>596</v>
      </c>
      <c r="D629" s="77"/>
      <c r="E629" s="69">
        <v>125</v>
      </c>
    </row>
    <row r="630" spans="1:7" ht="24.9" customHeight="1" x14ac:dyDescent="0.95">
      <c r="A630" s="24"/>
      <c r="B630" s="28" t="s">
        <v>4</v>
      </c>
      <c r="C630" s="81" t="s">
        <v>368</v>
      </c>
      <c r="D630" s="77"/>
      <c r="E630" s="69">
        <v>125</v>
      </c>
    </row>
    <row r="631" spans="1:7" ht="24.9" customHeight="1" x14ac:dyDescent="0.95">
      <c r="A631" s="24"/>
      <c r="B631" s="28" t="s">
        <v>6</v>
      </c>
      <c r="C631" s="81" t="s">
        <v>597</v>
      </c>
      <c r="D631" s="77"/>
      <c r="E631" s="69">
        <v>125</v>
      </c>
    </row>
    <row r="632" spans="1:7" ht="24.9" customHeight="1" x14ac:dyDescent="0.95">
      <c r="A632" s="11"/>
      <c r="B632" s="30" t="s">
        <v>8</v>
      </c>
      <c r="C632" s="81" t="s">
        <v>598</v>
      </c>
      <c r="D632" s="59"/>
      <c r="E632" s="69">
        <v>125</v>
      </c>
    </row>
    <row r="633" spans="1:7" ht="24.9" customHeight="1" x14ac:dyDescent="0.95">
      <c r="A633" s="21">
        <v>126</v>
      </c>
      <c r="B633" s="173" t="s">
        <v>599</v>
      </c>
      <c r="C633" s="174"/>
      <c r="D633" s="59"/>
      <c r="E633" s="69">
        <v>126</v>
      </c>
      <c r="G633" s="71"/>
    </row>
    <row r="634" spans="1:7" ht="24.9" customHeight="1" x14ac:dyDescent="0.95">
      <c r="A634" s="24"/>
      <c r="B634" s="28" t="s">
        <v>2</v>
      </c>
      <c r="C634" s="78" t="s">
        <v>600</v>
      </c>
      <c r="D634" s="77"/>
      <c r="E634" s="69">
        <v>126</v>
      </c>
    </row>
    <row r="635" spans="1:7" ht="24.9" customHeight="1" x14ac:dyDescent="0.95">
      <c r="A635" s="24"/>
      <c r="B635" s="28" t="s">
        <v>4</v>
      </c>
      <c r="C635" s="78" t="s">
        <v>601</v>
      </c>
      <c r="D635" s="77"/>
      <c r="E635" s="69">
        <v>126</v>
      </c>
    </row>
    <row r="636" spans="1:7" ht="24.9" customHeight="1" x14ac:dyDescent="0.95">
      <c r="A636" s="24"/>
      <c r="B636" s="43" t="s">
        <v>6</v>
      </c>
      <c r="C636" s="81" t="s">
        <v>602</v>
      </c>
      <c r="D636" s="77"/>
      <c r="E636" s="69">
        <v>126</v>
      </c>
    </row>
    <row r="637" spans="1:7" ht="24.9" customHeight="1" x14ac:dyDescent="0.95">
      <c r="A637" s="11"/>
      <c r="B637" s="30" t="s">
        <v>8</v>
      </c>
      <c r="C637" s="78" t="s">
        <v>569</v>
      </c>
      <c r="D637" s="59"/>
      <c r="E637" s="69">
        <v>126</v>
      </c>
    </row>
    <row r="638" spans="1:7" ht="24.9" customHeight="1" x14ac:dyDescent="0.95">
      <c r="A638" s="21">
        <v>127</v>
      </c>
      <c r="B638" s="173" t="s">
        <v>603</v>
      </c>
      <c r="C638" s="174"/>
      <c r="D638" s="59"/>
      <c r="E638" s="69">
        <v>127</v>
      </c>
      <c r="G638" s="71"/>
    </row>
    <row r="639" spans="1:7" ht="24.9" customHeight="1" x14ac:dyDescent="0.95">
      <c r="A639" s="24"/>
      <c r="B639" s="28" t="s">
        <v>2</v>
      </c>
      <c r="C639" s="78" t="s">
        <v>604</v>
      </c>
      <c r="D639" s="77"/>
      <c r="E639" s="69">
        <v>127</v>
      </c>
    </row>
    <row r="640" spans="1:7" ht="24.9" customHeight="1" x14ac:dyDescent="0.95">
      <c r="A640" s="24"/>
      <c r="B640" s="28" t="s">
        <v>4</v>
      </c>
      <c r="C640" s="78" t="s">
        <v>605</v>
      </c>
      <c r="D640" s="77"/>
      <c r="E640" s="69">
        <v>127</v>
      </c>
    </row>
    <row r="641" spans="1:7" ht="24.9" customHeight="1" x14ac:dyDescent="0.95">
      <c r="A641" s="24"/>
      <c r="B641" s="43" t="s">
        <v>6</v>
      </c>
      <c r="C641" s="78" t="s">
        <v>606</v>
      </c>
      <c r="D641" s="77"/>
      <c r="E641" s="69">
        <v>127</v>
      </c>
    </row>
    <row r="642" spans="1:7" ht="24.9" customHeight="1" x14ac:dyDescent="0.95">
      <c r="A642" s="11"/>
      <c r="B642" s="30" t="s">
        <v>8</v>
      </c>
      <c r="C642" s="78" t="s">
        <v>607</v>
      </c>
      <c r="D642" s="59"/>
      <c r="E642" s="69">
        <v>127</v>
      </c>
    </row>
    <row r="643" spans="1:7" ht="24.9" customHeight="1" x14ac:dyDescent="0.95">
      <c r="A643" s="21">
        <v>128</v>
      </c>
      <c r="B643" s="173" t="s">
        <v>608</v>
      </c>
      <c r="C643" s="174"/>
      <c r="D643" s="59"/>
      <c r="E643" s="69">
        <v>128</v>
      </c>
      <c r="G643" s="71"/>
    </row>
    <row r="644" spans="1:7" ht="24.9" customHeight="1" x14ac:dyDescent="0.95">
      <c r="A644" s="24"/>
      <c r="B644" s="28" t="s">
        <v>2</v>
      </c>
      <c r="C644" s="81" t="s">
        <v>609</v>
      </c>
      <c r="D644" s="77"/>
      <c r="E644" s="69">
        <v>128</v>
      </c>
    </row>
    <row r="645" spans="1:7" ht="24.9" customHeight="1" x14ac:dyDescent="0.95">
      <c r="A645" s="24"/>
      <c r="B645" s="28" t="s">
        <v>4</v>
      </c>
      <c r="C645" s="81" t="s">
        <v>76</v>
      </c>
      <c r="D645" s="77"/>
      <c r="E645" s="69">
        <v>128</v>
      </c>
    </row>
    <row r="646" spans="1:7" ht="24.9" customHeight="1" x14ac:dyDescent="0.95">
      <c r="A646" s="24"/>
      <c r="B646" s="28" t="s">
        <v>6</v>
      </c>
      <c r="C646" s="81" t="s">
        <v>610</v>
      </c>
      <c r="D646" s="77"/>
      <c r="E646" s="69">
        <v>128</v>
      </c>
    </row>
    <row r="647" spans="1:7" ht="24.9" customHeight="1" x14ac:dyDescent="0.95">
      <c r="A647" s="11"/>
      <c r="B647" s="42" t="s">
        <v>8</v>
      </c>
      <c r="C647" s="81" t="s">
        <v>385</v>
      </c>
      <c r="D647" s="59"/>
      <c r="E647" s="69">
        <v>128</v>
      </c>
    </row>
    <row r="648" spans="1:7" ht="80.099999999999994" customHeight="1" x14ac:dyDescent="0.95">
      <c r="A648" s="21">
        <v>129</v>
      </c>
      <c r="B648" s="173" t="s">
        <v>784</v>
      </c>
      <c r="C648" s="174"/>
      <c r="D648" s="59"/>
      <c r="E648" s="69">
        <v>129</v>
      </c>
      <c r="G648" s="71"/>
    </row>
    <row r="649" spans="1:7" ht="24.9" customHeight="1" x14ac:dyDescent="0.95">
      <c r="A649" s="24"/>
      <c r="B649" s="28" t="s">
        <v>2</v>
      </c>
      <c r="C649" s="81" t="s">
        <v>611</v>
      </c>
      <c r="D649" s="77"/>
      <c r="E649" s="69">
        <v>129</v>
      </c>
    </row>
    <row r="650" spans="1:7" ht="24.9" customHeight="1" x14ac:dyDescent="0.95">
      <c r="A650" s="24"/>
      <c r="B650" s="28" t="s">
        <v>4</v>
      </c>
      <c r="C650" s="81" t="s">
        <v>78</v>
      </c>
      <c r="D650" s="77"/>
      <c r="E650" s="69">
        <v>129</v>
      </c>
    </row>
    <row r="651" spans="1:7" ht="24.9" customHeight="1" x14ac:dyDescent="0.95">
      <c r="A651" s="24"/>
      <c r="B651" s="28" t="s">
        <v>6</v>
      </c>
      <c r="C651" s="81" t="s">
        <v>612</v>
      </c>
      <c r="D651" s="77"/>
      <c r="E651" s="69">
        <v>129</v>
      </c>
    </row>
    <row r="652" spans="1:7" ht="24.9" customHeight="1" x14ac:dyDescent="0.95">
      <c r="A652" s="11"/>
      <c r="B652" s="42" t="s">
        <v>8</v>
      </c>
      <c r="C652" s="81" t="s">
        <v>613</v>
      </c>
      <c r="D652" s="59"/>
      <c r="E652" s="69">
        <v>129</v>
      </c>
    </row>
    <row r="653" spans="1:7" ht="24.9" customHeight="1" x14ac:dyDescent="0.95">
      <c r="A653" s="21">
        <v>130</v>
      </c>
      <c r="B653" s="173" t="s">
        <v>785</v>
      </c>
      <c r="C653" s="174"/>
      <c r="D653" s="59"/>
      <c r="E653" s="69">
        <v>130</v>
      </c>
      <c r="F653" s="71"/>
      <c r="G653" s="71"/>
    </row>
    <row r="654" spans="1:7" ht="24.9" customHeight="1" x14ac:dyDescent="0.95">
      <c r="A654" s="24"/>
      <c r="B654" s="28" t="s">
        <v>2</v>
      </c>
      <c r="C654" s="78" t="s">
        <v>614</v>
      </c>
      <c r="D654" s="77"/>
      <c r="E654" s="69">
        <v>130</v>
      </c>
    </row>
    <row r="655" spans="1:7" ht="24.9" customHeight="1" x14ac:dyDescent="0.95">
      <c r="A655" s="24"/>
      <c r="B655" s="28" t="s">
        <v>4</v>
      </c>
      <c r="C655" s="78" t="s">
        <v>615</v>
      </c>
      <c r="D655" s="77"/>
      <c r="E655" s="69">
        <v>130</v>
      </c>
    </row>
    <row r="656" spans="1:7" ht="24.9" customHeight="1" x14ac:dyDescent="0.95">
      <c r="A656" s="24"/>
      <c r="B656" s="43" t="s">
        <v>6</v>
      </c>
      <c r="C656" s="78" t="s">
        <v>616</v>
      </c>
      <c r="D656" s="77"/>
      <c r="E656" s="69">
        <v>130</v>
      </c>
    </row>
    <row r="657" spans="1:7" ht="24.9" customHeight="1" x14ac:dyDescent="0.95">
      <c r="A657" s="11"/>
      <c r="B657" s="30" t="s">
        <v>8</v>
      </c>
      <c r="C657" s="78" t="s">
        <v>617</v>
      </c>
      <c r="D657" s="59"/>
      <c r="E657" s="69">
        <v>130</v>
      </c>
    </row>
    <row r="658" spans="1:7" ht="50.1" customHeight="1" x14ac:dyDescent="0.95">
      <c r="A658" s="21">
        <v>131</v>
      </c>
      <c r="B658" s="173" t="s">
        <v>618</v>
      </c>
      <c r="C658" s="174"/>
      <c r="D658" s="59"/>
      <c r="E658" s="69">
        <v>131</v>
      </c>
      <c r="G658" s="71"/>
    </row>
    <row r="659" spans="1:7" ht="24.9" customHeight="1" x14ac:dyDescent="0.95">
      <c r="A659" s="24"/>
      <c r="B659" s="28" t="s">
        <v>2</v>
      </c>
      <c r="C659" s="81" t="s">
        <v>619</v>
      </c>
      <c r="D659" s="77"/>
      <c r="E659" s="69">
        <v>131</v>
      </c>
    </row>
    <row r="660" spans="1:7" ht="24.9" customHeight="1" x14ac:dyDescent="0.95">
      <c r="A660" s="24"/>
      <c r="B660" s="43" t="s">
        <v>4</v>
      </c>
      <c r="C660" s="81" t="s">
        <v>33</v>
      </c>
      <c r="D660" s="77"/>
      <c r="E660" s="69">
        <v>131</v>
      </c>
    </row>
    <row r="661" spans="1:7" ht="24.9" customHeight="1" x14ac:dyDescent="0.95">
      <c r="A661" s="24"/>
      <c r="B661" s="28" t="s">
        <v>6</v>
      </c>
      <c r="C661" s="81" t="s">
        <v>620</v>
      </c>
      <c r="D661" s="77"/>
      <c r="E661" s="69">
        <v>131</v>
      </c>
    </row>
    <row r="662" spans="1:7" ht="24.9" customHeight="1" x14ac:dyDescent="0.95">
      <c r="A662" s="11"/>
      <c r="B662" s="30" t="s">
        <v>8</v>
      </c>
      <c r="C662" s="81" t="s">
        <v>76</v>
      </c>
      <c r="D662" s="59"/>
      <c r="E662" s="69">
        <v>131</v>
      </c>
    </row>
    <row r="663" spans="1:7" ht="24.9" customHeight="1" x14ac:dyDescent="0.95">
      <c r="A663" s="21">
        <v>132</v>
      </c>
      <c r="B663" s="173" t="s">
        <v>786</v>
      </c>
      <c r="C663" s="174"/>
      <c r="D663" s="59"/>
      <c r="E663" s="69">
        <v>132</v>
      </c>
      <c r="G663" s="71"/>
    </row>
    <row r="664" spans="1:7" ht="24.9" customHeight="1" x14ac:dyDescent="0.95">
      <c r="A664" s="24"/>
      <c r="B664" s="43" t="s">
        <v>2</v>
      </c>
      <c r="C664" s="81" t="s">
        <v>370</v>
      </c>
      <c r="D664" s="77"/>
      <c r="E664" s="69">
        <v>132</v>
      </c>
    </row>
    <row r="665" spans="1:7" ht="24.9" customHeight="1" x14ac:dyDescent="0.95">
      <c r="A665" s="24"/>
      <c r="B665" s="28" t="s">
        <v>4</v>
      </c>
      <c r="C665" s="81" t="s">
        <v>621</v>
      </c>
      <c r="D665" s="77"/>
      <c r="E665" s="69">
        <v>132</v>
      </c>
    </row>
    <row r="666" spans="1:7" ht="24.9" customHeight="1" x14ac:dyDescent="0.95">
      <c r="A666" s="24"/>
      <c r="B666" s="28" t="s">
        <v>6</v>
      </c>
      <c r="C666" s="81" t="s">
        <v>622</v>
      </c>
      <c r="D666" s="77"/>
      <c r="E666" s="69">
        <v>132</v>
      </c>
    </row>
    <row r="667" spans="1:7" ht="24.9" customHeight="1" x14ac:dyDescent="0.95">
      <c r="A667" s="11"/>
      <c r="B667" s="30" t="s">
        <v>8</v>
      </c>
      <c r="C667" s="81" t="s">
        <v>402</v>
      </c>
      <c r="D667" s="59"/>
      <c r="E667" s="69">
        <v>132</v>
      </c>
    </row>
    <row r="668" spans="1:7" ht="24.9" customHeight="1" x14ac:dyDescent="0.95">
      <c r="A668" s="21">
        <v>133</v>
      </c>
      <c r="B668" s="173" t="s">
        <v>787</v>
      </c>
      <c r="C668" s="174"/>
      <c r="D668" s="59"/>
      <c r="E668" s="69">
        <v>133</v>
      </c>
      <c r="G668" s="71"/>
    </row>
    <row r="669" spans="1:7" ht="24.9" customHeight="1" x14ac:dyDescent="0.95">
      <c r="A669" s="24"/>
      <c r="B669" s="28" t="s">
        <v>2</v>
      </c>
      <c r="C669" s="81" t="s">
        <v>370</v>
      </c>
      <c r="D669" s="77"/>
      <c r="E669" s="69">
        <v>133</v>
      </c>
    </row>
    <row r="670" spans="1:7" ht="24.9" customHeight="1" x14ac:dyDescent="0.95">
      <c r="A670" s="24"/>
      <c r="B670" s="28" t="s">
        <v>4</v>
      </c>
      <c r="C670" s="81" t="s">
        <v>621</v>
      </c>
      <c r="D670" s="77"/>
      <c r="E670" s="69">
        <v>133</v>
      </c>
    </row>
    <row r="671" spans="1:7" ht="24.9" customHeight="1" x14ac:dyDescent="0.95">
      <c r="A671" s="24"/>
      <c r="B671" s="28" t="s">
        <v>6</v>
      </c>
      <c r="C671" s="81" t="s">
        <v>622</v>
      </c>
      <c r="D671" s="77"/>
      <c r="E671" s="69">
        <v>133</v>
      </c>
    </row>
    <row r="672" spans="1:7" ht="24.9" customHeight="1" x14ac:dyDescent="0.95">
      <c r="A672" s="11"/>
      <c r="B672" s="42" t="s">
        <v>8</v>
      </c>
      <c r="C672" s="81" t="s">
        <v>402</v>
      </c>
      <c r="D672" s="59"/>
      <c r="E672" s="69">
        <v>133</v>
      </c>
    </row>
    <row r="673" spans="1:7" ht="50.1" customHeight="1" x14ac:dyDescent="0.95">
      <c r="A673" s="21">
        <v>134</v>
      </c>
      <c r="B673" s="173" t="s">
        <v>788</v>
      </c>
      <c r="C673" s="174"/>
      <c r="D673" s="59"/>
      <c r="E673" s="69">
        <v>134</v>
      </c>
      <c r="G673" s="71"/>
    </row>
    <row r="674" spans="1:7" ht="24.9" customHeight="1" x14ac:dyDescent="0.95">
      <c r="A674" s="24"/>
      <c r="B674" s="43" t="s">
        <v>2</v>
      </c>
      <c r="C674" s="81" t="s">
        <v>623</v>
      </c>
      <c r="D674" s="77"/>
      <c r="E674" s="69">
        <v>134</v>
      </c>
    </row>
    <row r="675" spans="1:7" ht="24.9" customHeight="1" x14ac:dyDescent="0.95">
      <c r="A675" s="24"/>
      <c r="B675" s="28" t="s">
        <v>4</v>
      </c>
      <c r="C675" s="81" t="s">
        <v>624</v>
      </c>
      <c r="D675" s="77"/>
      <c r="E675" s="69">
        <v>134</v>
      </c>
    </row>
    <row r="676" spans="1:7" ht="24.9" customHeight="1" x14ac:dyDescent="0.95">
      <c r="A676" s="24"/>
      <c r="B676" s="28" t="s">
        <v>6</v>
      </c>
      <c r="C676" s="81" t="s">
        <v>625</v>
      </c>
      <c r="D676" s="77"/>
      <c r="E676" s="69">
        <v>134</v>
      </c>
    </row>
    <row r="677" spans="1:7" ht="24.9" customHeight="1" x14ac:dyDescent="0.95">
      <c r="A677" s="11"/>
      <c r="B677" s="30" t="s">
        <v>8</v>
      </c>
      <c r="C677" s="81" t="s">
        <v>626</v>
      </c>
      <c r="D677" s="59"/>
      <c r="E677" s="69">
        <v>134</v>
      </c>
    </row>
    <row r="678" spans="1:7" ht="51.9" customHeight="1" x14ac:dyDescent="0.95">
      <c r="A678" s="21">
        <v>135</v>
      </c>
      <c r="B678" s="173" t="s">
        <v>627</v>
      </c>
      <c r="C678" s="174"/>
      <c r="D678" s="59"/>
      <c r="E678" s="69">
        <v>135</v>
      </c>
      <c r="G678" s="71"/>
    </row>
    <row r="679" spans="1:7" ht="24.9" customHeight="1" x14ac:dyDescent="0.95">
      <c r="A679" s="24"/>
      <c r="B679" s="43" t="s">
        <v>2</v>
      </c>
      <c r="C679" s="81" t="s">
        <v>623</v>
      </c>
      <c r="D679" s="77"/>
      <c r="E679" s="69">
        <v>135</v>
      </c>
    </row>
    <row r="680" spans="1:7" ht="24.9" customHeight="1" x14ac:dyDescent="0.95">
      <c r="A680" s="24"/>
      <c r="B680" s="28" t="s">
        <v>4</v>
      </c>
      <c r="C680" s="81" t="s">
        <v>624</v>
      </c>
      <c r="D680" s="77"/>
      <c r="E680" s="69">
        <v>135</v>
      </c>
    </row>
    <row r="681" spans="1:7" ht="24.9" customHeight="1" x14ac:dyDescent="0.95">
      <c r="A681" s="24"/>
      <c r="B681" s="28" t="s">
        <v>6</v>
      </c>
      <c r="C681" s="81" t="s">
        <v>625</v>
      </c>
      <c r="D681" s="77"/>
      <c r="E681" s="69">
        <v>135</v>
      </c>
    </row>
    <row r="682" spans="1:7" ht="24.9" customHeight="1" x14ac:dyDescent="0.95">
      <c r="A682" s="11"/>
      <c r="B682" s="30" t="s">
        <v>8</v>
      </c>
      <c r="C682" s="81" t="s">
        <v>626</v>
      </c>
      <c r="D682" s="59"/>
      <c r="E682" s="69">
        <v>135</v>
      </c>
    </row>
    <row r="683" spans="1:7" ht="50.1" customHeight="1" x14ac:dyDescent="0.95">
      <c r="A683" s="21">
        <v>136</v>
      </c>
      <c r="B683" s="173" t="s">
        <v>789</v>
      </c>
      <c r="C683" s="174"/>
      <c r="D683" s="59"/>
      <c r="E683" s="69">
        <v>136</v>
      </c>
      <c r="G683" s="71"/>
    </row>
    <row r="684" spans="1:7" ht="24.9" customHeight="1" x14ac:dyDescent="0.95">
      <c r="A684" s="24"/>
      <c r="B684" s="28" t="s">
        <v>2</v>
      </c>
      <c r="C684" s="81" t="s">
        <v>623</v>
      </c>
      <c r="D684" s="77"/>
      <c r="E684" s="69">
        <v>136</v>
      </c>
    </row>
    <row r="685" spans="1:7" ht="24.9" customHeight="1" x14ac:dyDescent="0.95">
      <c r="A685" s="24"/>
      <c r="B685" s="28" t="s">
        <v>4</v>
      </c>
      <c r="C685" s="81" t="s">
        <v>624</v>
      </c>
      <c r="D685" s="77"/>
      <c r="E685" s="69">
        <v>136</v>
      </c>
    </row>
    <row r="686" spans="1:7" ht="24.9" customHeight="1" x14ac:dyDescent="0.95">
      <c r="A686" s="24"/>
      <c r="B686" s="43" t="s">
        <v>6</v>
      </c>
      <c r="C686" s="81" t="s">
        <v>625</v>
      </c>
      <c r="D686" s="77"/>
      <c r="E686" s="69">
        <v>136</v>
      </c>
    </row>
    <row r="687" spans="1:7" ht="24.9" customHeight="1" x14ac:dyDescent="0.95">
      <c r="A687" s="11"/>
      <c r="B687" s="30" t="s">
        <v>8</v>
      </c>
      <c r="C687" s="81" t="s">
        <v>626</v>
      </c>
      <c r="D687" s="59"/>
      <c r="E687" s="69">
        <v>136</v>
      </c>
    </row>
    <row r="688" spans="1:7" ht="24.9" customHeight="1" x14ac:dyDescent="0.95">
      <c r="A688" s="21">
        <v>137</v>
      </c>
      <c r="B688" s="173" t="s">
        <v>628</v>
      </c>
      <c r="C688" s="174"/>
      <c r="D688" s="59"/>
      <c r="E688" s="69">
        <v>137</v>
      </c>
      <c r="G688" s="71"/>
    </row>
    <row r="689" spans="1:7" ht="24.9" customHeight="1" x14ac:dyDescent="0.95">
      <c r="A689" s="24"/>
      <c r="B689" s="43" t="s">
        <v>2</v>
      </c>
      <c r="C689" s="81" t="s">
        <v>364</v>
      </c>
      <c r="D689" s="77"/>
      <c r="E689" s="69">
        <v>137</v>
      </c>
    </row>
    <row r="690" spans="1:7" ht="24.9" customHeight="1" x14ac:dyDescent="0.95">
      <c r="A690" s="24"/>
      <c r="B690" s="28" t="s">
        <v>4</v>
      </c>
      <c r="C690" s="81" t="s">
        <v>629</v>
      </c>
      <c r="D690" s="77"/>
      <c r="E690" s="69">
        <v>137</v>
      </c>
    </row>
    <row r="691" spans="1:7" ht="24.9" customHeight="1" x14ac:dyDescent="0.95">
      <c r="A691" s="24"/>
      <c r="B691" s="28" t="s">
        <v>6</v>
      </c>
      <c r="C691" s="81" t="s">
        <v>630</v>
      </c>
      <c r="D691" s="77"/>
      <c r="E691" s="69">
        <v>137</v>
      </c>
    </row>
    <row r="692" spans="1:7" ht="24.9" customHeight="1" x14ac:dyDescent="0.95">
      <c r="A692" s="11"/>
      <c r="B692" s="30" t="s">
        <v>8</v>
      </c>
      <c r="C692" s="81" t="s">
        <v>631</v>
      </c>
      <c r="D692" s="59"/>
      <c r="E692" s="69">
        <v>137</v>
      </c>
    </row>
    <row r="693" spans="1:7" ht="50.1" customHeight="1" x14ac:dyDescent="0.95">
      <c r="A693" s="21">
        <v>138</v>
      </c>
      <c r="B693" s="173" t="s">
        <v>632</v>
      </c>
      <c r="C693" s="174"/>
      <c r="D693" s="59"/>
      <c r="E693" s="69">
        <v>138</v>
      </c>
    </row>
    <row r="694" spans="1:7" ht="24.9" customHeight="1" x14ac:dyDescent="0.95">
      <c r="A694" s="24"/>
      <c r="B694" s="28" t="s">
        <v>2</v>
      </c>
      <c r="C694" s="81" t="s">
        <v>364</v>
      </c>
      <c r="D694" s="77"/>
      <c r="E694" s="69">
        <v>138</v>
      </c>
      <c r="G694" s="71"/>
    </row>
    <row r="695" spans="1:7" ht="24.9" customHeight="1" x14ac:dyDescent="0.95">
      <c r="A695" s="24"/>
      <c r="B695" s="28" t="s">
        <v>4</v>
      </c>
      <c r="C695" s="81" t="s">
        <v>629</v>
      </c>
      <c r="D695" s="77"/>
      <c r="E695" s="69">
        <v>138</v>
      </c>
    </row>
    <row r="696" spans="1:7" ht="24.9" customHeight="1" x14ac:dyDescent="0.95">
      <c r="A696" s="24"/>
      <c r="B696" s="28" t="s">
        <v>6</v>
      </c>
      <c r="C696" s="81" t="s">
        <v>630</v>
      </c>
      <c r="D696" s="77"/>
      <c r="E696" s="69">
        <v>138</v>
      </c>
    </row>
    <row r="697" spans="1:7" ht="24.9" customHeight="1" x14ac:dyDescent="0.95">
      <c r="A697" s="11"/>
      <c r="B697" s="42" t="s">
        <v>8</v>
      </c>
      <c r="C697" s="81" t="s">
        <v>631</v>
      </c>
      <c r="D697" s="59"/>
      <c r="E697" s="69">
        <v>138</v>
      </c>
    </row>
    <row r="698" spans="1:7" ht="24.9" customHeight="1" x14ac:dyDescent="0.95">
      <c r="A698" s="21">
        <v>139</v>
      </c>
      <c r="B698" s="173" t="s">
        <v>790</v>
      </c>
      <c r="C698" s="174"/>
      <c r="D698" s="59"/>
      <c r="E698" s="69">
        <v>139</v>
      </c>
      <c r="G698" s="71"/>
    </row>
    <row r="699" spans="1:7" ht="24.9" customHeight="1" x14ac:dyDescent="0.95">
      <c r="A699" s="24"/>
      <c r="B699" s="28" t="s">
        <v>2</v>
      </c>
      <c r="C699" s="81" t="s">
        <v>633</v>
      </c>
      <c r="D699" s="77"/>
      <c r="E699" s="69">
        <v>139</v>
      </c>
    </row>
    <row r="700" spans="1:7" ht="24.9" customHeight="1" x14ac:dyDescent="0.95">
      <c r="A700" s="24"/>
      <c r="B700" s="28" t="s">
        <v>4</v>
      </c>
      <c r="C700" s="81" t="s">
        <v>634</v>
      </c>
      <c r="D700" s="77"/>
      <c r="E700" s="69">
        <v>139</v>
      </c>
    </row>
    <row r="701" spans="1:7" ht="24.9" customHeight="1" x14ac:dyDescent="0.95">
      <c r="A701" s="24"/>
      <c r="B701" s="43" t="s">
        <v>6</v>
      </c>
      <c r="C701" s="81" t="s">
        <v>635</v>
      </c>
      <c r="D701" s="77"/>
      <c r="E701" s="69">
        <v>139</v>
      </c>
    </row>
    <row r="702" spans="1:7" ht="24.9" customHeight="1" x14ac:dyDescent="0.95">
      <c r="A702" s="11"/>
      <c r="B702" s="30" t="s">
        <v>8</v>
      </c>
      <c r="C702" s="81" t="s">
        <v>636</v>
      </c>
      <c r="D702" s="59"/>
      <c r="E702" s="69">
        <v>139</v>
      </c>
    </row>
    <row r="703" spans="1:7" ht="24.9" customHeight="1" x14ac:dyDescent="0.95">
      <c r="A703" s="21">
        <v>140</v>
      </c>
      <c r="B703" s="173" t="s">
        <v>637</v>
      </c>
      <c r="C703" s="174"/>
      <c r="D703" s="59"/>
      <c r="E703" s="69">
        <v>140</v>
      </c>
      <c r="G703" s="71"/>
    </row>
    <row r="704" spans="1:7" ht="24.9" customHeight="1" x14ac:dyDescent="0.95">
      <c r="A704" s="24"/>
      <c r="B704" s="28" t="s">
        <v>2</v>
      </c>
      <c r="C704" s="81" t="s">
        <v>638</v>
      </c>
      <c r="D704" s="77"/>
      <c r="E704" s="69">
        <v>140</v>
      </c>
    </row>
    <row r="705" spans="1:7" ht="24.9" customHeight="1" x14ac:dyDescent="0.95">
      <c r="A705" s="24"/>
      <c r="B705" s="28" t="s">
        <v>4</v>
      </c>
      <c r="C705" s="81" t="s">
        <v>462</v>
      </c>
      <c r="D705" s="77"/>
      <c r="E705" s="69">
        <v>140</v>
      </c>
    </row>
    <row r="706" spans="1:7" ht="24.9" customHeight="1" x14ac:dyDescent="0.95">
      <c r="A706" s="24"/>
      <c r="B706" s="43" t="s">
        <v>6</v>
      </c>
      <c r="C706" s="81" t="s">
        <v>368</v>
      </c>
      <c r="D706" s="77"/>
      <c r="E706" s="69">
        <v>140</v>
      </c>
    </row>
    <row r="707" spans="1:7" ht="24.9" customHeight="1" x14ac:dyDescent="0.95">
      <c r="A707" s="11"/>
      <c r="B707" s="30" t="s">
        <v>8</v>
      </c>
      <c r="C707" s="81" t="s">
        <v>369</v>
      </c>
      <c r="D707" s="59"/>
      <c r="E707" s="69">
        <v>140</v>
      </c>
    </row>
    <row r="708" spans="1:7" ht="24.9" customHeight="1" x14ac:dyDescent="0.95">
      <c r="A708" s="21">
        <v>141</v>
      </c>
      <c r="B708" s="173" t="s">
        <v>639</v>
      </c>
      <c r="C708" s="174"/>
      <c r="D708" s="59"/>
      <c r="E708" s="69">
        <v>141</v>
      </c>
      <c r="G708" s="71"/>
    </row>
    <row r="709" spans="1:7" ht="24.9" customHeight="1" x14ac:dyDescent="0.95">
      <c r="A709" s="24"/>
      <c r="B709" s="28" t="s">
        <v>2</v>
      </c>
      <c r="C709" s="81" t="s">
        <v>638</v>
      </c>
      <c r="D709" s="77"/>
      <c r="E709" s="69">
        <v>141</v>
      </c>
    </row>
    <row r="710" spans="1:7" ht="24.9" customHeight="1" x14ac:dyDescent="0.95">
      <c r="A710" s="24"/>
      <c r="B710" s="28" t="s">
        <v>4</v>
      </c>
      <c r="C710" s="81" t="s">
        <v>462</v>
      </c>
      <c r="D710" s="77"/>
      <c r="E710" s="69">
        <v>141</v>
      </c>
    </row>
    <row r="711" spans="1:7" ht="24.9" customHeight="1" x14ac:dyDescent="0.95">
      <c r="A711" s="24"/>
      <c r="B711" s="28" t="s">
        <v>6</v>
      </c>
      <c r="C711" s="81" t="s">
        <v>368</v>
      </c>
      <c r="D711" s="77"/>
      <c r="E711" s="69">
        <v>141</v>
      </c>
    </row>
    <row r="712" spans="1:7" ht="24.9" customHeight="1" x14ac:dyDescent="0.95">
      <c r="A712" s="62"/>
      <c r="B712" s="43" t="s">
        <v>8</v>
      </c>
      <c r="C712" s="81" t="s">
        <v>640</v>
      </c>
      <c r="D712" s="72"/>
      <c r="E712" s="69">
        <v>141</v>
      </c>
    </row>
    <row r="713" spans="1:7" ht="24.9" customHeight="1" x14ac:dyDescent="0.95">
      <c r="A713" s="21">
        <v>142</v>
      </c>
      <c r="B713" s="173" t="s">
        <v>791</v>
      </c>
      <c r="C713" s="174"/>
      <c r="D713" s="59"/>
      <c r="E713" s="69">
        <v>142</v>
      </c>
      <c r="G713" s="71"/>
    </row>
    <row r="714" spans="1:7" ht="24.9" customHeight="1" x14ac:dyDescent="0.95">
      <c r="A714" s="24"/>
      <c r="B714" s="43" t="s">
        <v>2</v>
      </c>
      <c r="C714" s="81" t="s">
        <v>638</v>
      </c>
      <c r="D714" s="77"/>
      <c r="E714" s="69">
        <v>142</v>
      </c>
    </row>
    <row r="715" spans="1:7" ht="24.9" customHeight="1" x14ac:dyDescent="0.95">
      <c r="A715" s="24"/>
      <c r="B715" s="28" t="s">
        <v>4</v>
      </c>
      <c r="C715" s="81" t="s">
        <v>462</v>
      </c>
      <c r="D715" s="77"/>
      <c r="E715" s="69">
        <v>142</v>
      </c>
    </row>
    <row r="716" spans="1:7" ht="24.9" customHeight="1" x14ac:dyDescent="0.95">
      <c r="A716" s="24"/>
      <c r="B716" s="28" t="s">
        <v>6</v>
      </c>
      <c r="C716" s="81" t="s">
        <v>368</v>
      </c>
      <c r="D716" s="77"/>
      <c r="E716" s="69">
        <v>142</v>
      </c>
    </row>
    <row r="717" spans="1:7" ht="24.9" customHeight="1" x14ac:dyDescent="0.95">
      <c r="A717" s="11"/>
      <c r="B717" s="30" t="s">
        <v>8</v>
      </c>
      <c r="C717" s="81" t="s">
        <v>369</v>
      </c>
      <c r="D717" s="59"/>
      <c r="E717" s="69">
        <v>142</v>
      </c>
    </row>
    <row r="718" spans="1:7" ht="50.1" customHeight="1" x14ac:dyDescent="0.95">
      <c r="A718" s="21">
        <v>143</v>
      </c>
      <c r="B718" s="173" t="s">
        <v>792</v>
      </c>
      <c r="C718" s="174"/>
      <c r="D718" s="59"/>
      <c r="E718" s="69">
        <v>143</v>
      </c>
      <c r="G718" s="71"/>
    </row>
    <row r="719" spans="1:7" ht="24.9" customHeight="1" x14ac:dyDescent="0.95">
      <c r="A719" s="24"/>
      <c r="B719" s="28" t="s">
        <v>2</v>
      </c>
      <c r="C719" s="78" t="s">
        <v>793</v>
      </c>
      <c r="D719" s="77"/>
      <c r="E719" s="69">
        <v>143</v>
      </c>
    </row>
    <row r="720" spans="1:7" ht="24.9" customHeight="1" x14ac:dyDescent="0.95">
      <c r="A720" s="24"/>
      <c r="B720" s="28" t="s">
        <v>4</v>
      </c>
      <c r="C720" s="78" t="s">
        <v>794</v>
      </c>
      <c r="D720" s="77"/>
      <c r="E720" s="69">
        <v>143</v>
      </c>
    </row>
    <row r="721" spans="1:7" ht="24.9" customHeight="1" x14ac:dyDescent="0.95">
      <c r="A721" s="24"/>
      <c r="B721" s="28" t="s">
        <v>6</v>
      </c>
      <c r="C721" s="78" t="s">
        <v>795</v>
      </c>
      <c r="D721" s="77"/>
      <c r="E721" s="69">
        <v>143</v>
      </c>
    </row>
    <row r="722" spans="1:7" ht="24.9" customHeight="1" x14ac:dyDescent="0.95">
      <c r="A722" s="11"/>
      <c r="B722" s="42" t="s">
        <v>8</v>
      </c>
      <c r="C722" s="78" t="s">
        <v>796</v>
      </c>
      <c r="D722" s="59"/>
      <c r="E722" s="69">
        <v>143</v>
      </c>
    </row>
    <row r="723" spans="1:7" ht="50.1" customHeight="1" x14ac:dyDescent="0.95">
      <c r="A723" s="21">
        <v>144</v>
      </c>
      <c r="B723" s="173" t="s">
        <v>797</v>
      </c>
      <c r="C723" s="174"/>
      <c r="D723" s="59"/>
      <c r="E723" s="69">
        <v>144</v>
      </c>
      <c r="G723" s="71"/>
    </row>
    <row r="724" spans="1:7" ht="24.9" customHeight="1" x14ac:dyDescent="0.95">
      <c r="A724" s="24"/>
      <c r="B724" s="28" t="s">
        <v>2</v>
      </c>
      <c r="C724" s="78" t="s">
        <v>793</v>
      </c>
      <c r="D724" s="77"/>
      <c r="E724" s="69">
        <v>144</v>
      </c>
    </row>
    <row r="725" spans="1:7" ht="24.9" customHeight="1" x14ac:dyDescent="0.95">
      <c r="A725" s="24"/>
      <c r="B725" s="28" t="s">
        <v>4</v>
      </c>
      <c r="C725" s="78" t="s">
        <v>794</v>
      </c>
      <c r="D725" s="77"/>
      <c r="E725" s="69">
        <v>144</v>
      </c>
    </row>
    <row r="726" spans="1:7" ht="24.9" customHeight="1" x14ac:dyDescent="0.95">
      <c r="A726" s="24"/>
      <c r="B726" s="43" t="s">
        <v>6</v>
      </c>
      <c r="C726" s="78" t="s">
        <v>795</v>
      </c>
      <c r="D726" s="77"/>
      <c r="E726" s="69">
        <v>144</v>
      </c>
    </row>
    <row r="727" spans="1:7" ht="24.9" customHeight="1" x14ac:dyDescent="0.95">
      <c r="A727" s="11"/>
      <c r="B727" s="30" t="s">
        <v>8</v>
      </c>
      <c r="C727" s="78" t="s">
        <v>796</v>
      </c>
      <c r="D727" s="59"/>
      <c r="E727" s="69">
        <v>144</v>
      </c>
    </row>
    <row r="728" spans="1:7" ht="50.1" customHeight="1" x14ac:dyDescent="0.95">
      <c r="A728" s="21">
        <v>145</v>
      </c>
      <c r="B728" s="173" t="s">
        <v>798</v>
      </c>
      <c r="C728" s="174"/>
      <c r="D728" s="59"/>
      <c r="E728" s="69">
        <v>145</v>
      </c>
      <c r="G728" s="71"/>
    </row>
    <row r="729" spans="1:7" ht="24.9" customHeight="1" x14ac:dyDescent="0.95">
      <c r="A729" s="24"/>
      <c r="B729" s="28" t="s">
        <v>2</v>
      </c>
      <c r="C729" s="78" t="s">
        <v>793</v>
      </c>
      <c r="D729" s="77"/>
      <c r="E729" s="69">
        <v>145</v>
      </c>
    </row>
    <row r="730" spans="1:7" ht="24.9" customHeight="1" x14ac:dyDescent="0.95">
      <c r="A730" s="24"/>
      <c r="B730" s="28" t="s">
        <v>4</v>
      </c>
      <c r="C730" s="78" t="s">
        <v>794</v>
      </c>
      <c r="D730" s="77"/>
      <c r="E730" s="69">
        <v>145</v>
      </c>
    </row>
    <row r="731" spans="1:7" ht="24.9" customHeight="1" x14ac:dyDescent="0.95">
      <c r="A731" s="24"/>
      <c r="B731" s="28" t="s">
        <v>6</v>
      </c>
      <c r="C731" s="78" t="s">
        <v>795</v>
      </c>
      <c r="D731" s="77"/>
      <c r="E731" s="69">
        <v>145</v>
      </c>
    </row>
    <row r="732" spans="1:7" ht="24.9" customHeight="1" x14ac:dyDescent="0.95">
      <c r="A732" s="62"/>
      <c r="B732" s="43" t="s">
        <v>8</v>
      </c>
      <c r="C732" s="78" t="s">
        <v>799</v>
      </c>
      <c r="D732" s="72"/>
      <c r="E732" s="69">
        <v>145</v>
      </c>
    </row>
    <row r="733" spans="1:7" ht="50.1" customHeight="1" x14ac:dyDescent="0.95">
      <c r="A733" s="21">
        <v>146</v>
      </c>
      <c r="B733" s="173" t="s">
        <v>800</v>
      </c>
      <c r="C733" s="174"/>
      <c r="D733" s="59"/>
      <c r="E733" s="69">
        <v>146</v>
      </c>
    </row>
    <row r="734" spans="1:7" ht="24.9" customHeight="1" x14ac:dyDescent="0.95">
      <c r="A734" s="24"/>
      <c r="B734" s="28" t="s">
        <v>2</v>
      </c>
      <c r="C734" s="78" t="s">
        <v>793</v>
      </c>
      <c r="D734" s="77"/>
      <c r="E734" s="69">
        <v>146</v>
      </c>
    </row>
    <row r="735" spans="1:7" ht="24.9" customHeight="1" x14ac:dyDescent="0.95">
      <c r="A735" s="24"/>
      <c r="B735" s="43" t="s">
        <v>4</v>
      </c>
      <c r="C735" s="78" t="s">
        <v>794</v>
      </c>
      <c r="D735" s="77"/>
      <c r="E735" s="69">
        <v>146</v>
      </c>
    </row>
    <row r="736" spans="1:7" ht="24.9" customHeight="1" x14ac:dyDescent="0.95">
      <c r="A736" s="24"/>
      <c r="B736" s="28" t="s">
        <v>6</v>
      </c>
      <c r="C736" s="78" t="s">
        <v>795</v>
      </c>
      <c r="D736" s="77"/>
      <c r="E736" s="69">
        <v>146</v>
      </c>
    </row>
    <row r="737" spans="1:5" ht="24.9" customHeight="1" x14ac:dyDescent="0.95">
      <c r="A737" s="11"/>
      <c r="B737" s="30" t="s">
        <v>8</v>
      </c>
      <c r="C737" s="78" t="s">
        <v>796</v>
      </c>
      <c r="D737" s="59"/>
      <c r="E737" s="69">
        <v>146</v>
      </c>
    </row>
    <row r="738" spans="1:5" ht="24.9" customHeight="1" x14ac:dyDescent="0.95">
      <c r="A738" s="21">
        <v>147</v>
      </c>
      <c r="B738" s="173" t="s">
        <v>801</v>
      </c>
      <c r="C738" s="174"/>
      <c r="D738" s="59"/>
      <c r="E738" s="69">
        <v>147</v>
      </c>
    </row>
    <row r="739" spans="1:5" ht="24.9" customHeight="1" x14ac:dyDescent="0.95">
      <c r="A739" s="24"/>
      <c r="B739" s="28" t="s">
        <v>2</v>
      </c>
      <c r="C739" s="81" t="s">
        <v>641</v>
      </c>
      <c r="D739" s="77"/>
      <c r="E739" s="69">
        <v>147</v>
      </c>
    </row>
    <row r="740" spans="1:5" ht="24.9" customHeight="1" x14ac:dyDescent="0.95">
      <c r="A740" s="24"/>
      <c r="B740" s="43" t="s">
        <v>4</v>
      </c>
      <c r="C740" s="81" t="s">
        <v>642</v>
      </c>
      <c r="D740" s="77"/>
      <c r="E740" s="69">
        <v>147</v>
      </c>
    </row>
    <row r="741" spans="1:5" ht="24.9" customHeight="1" x14ac:dyDescent="0.95">
      <c r="A741" s="24"/>
      <c r="B741" s="28" t="s">
        <v>6</v>
      </c>
      <c r="C741" s="81" t="s">
        <v>643</v>
      </c>
      <c r="D741" s="77"/>
      <c r="E741" s="69">
        <v>147</v>
      </c>
    </row>
    <row r="742" spans="1:5" ht="24.9" customHeight="1" x14ac:dyDescent="0.95">
      <c r="A742" s="11"/>
      <c r="B742" s="30" t="s">
        <v>8</v>
      </c>
      <c r="C742" s="81" t="s">
        <v>644</v>
      </c>
      <c r="D742" s="59"/>
      <c r="E742" s="69">
        <v>147</v>
      </c>
    </row>
    <row r="743" spans="1:5" ht="24.9" customHeight="1" x14ac:dyDescent="0.95">
      <c r="A743" s="21">
        <v>148</v>
      </c>
      <c r="B743" s="173" t="s">
        <v>802</v>
      </c>
      <c r="C743" s="174"/>
      <c r="D743" s="59"/>
      <c r="E743" s="69">
        <v>148</v>
      </c>
    </row>
    <row r="744" spans="1:5" ht="24.9" customHeight="1" x14ac:dyDescent="0.95">
      <c r="A744" s="24"/>
      <c r="B744" s="28" t="s">
        <v>2</v>
      </c>
      <c r="C744" s="81" t="s">
        <v>645</v>
      </c>
      <c r="D744" s="77"/>
      <c r="E744" s="69">
        <v>148</v>
      </c>
    </row>
    <row r="745" spans="1:5" ht="24.9" customHeight="1" x14ac:dyDescent="0.95">
      <c r="A745" s="24"/>
      <c r="B745" s="28" t="s">
        <v>4</v>
      </c>
      <c r="C745" s="81" t="s">
        <v>646</v>
      </c>
      <c r="D745" s="77"/>
      <c r="E745" s="69">
        <v>148</v>
      </c>
    </row>
    <row r="746" spans="1:5" ht="24.9" customHeight="1" x14ac:dyDescent="0.95">
      <c r="A746" s="24"/>
      <c r="B746" s="28" t="s">
        <v>6</v>
      </c>
      <c r="C746" s="81" t="s">
        <v>643</v>
      </c>
      <c r="D746" s="77"/>
      <c r="E746" s="69">
        <v>148</v>
      </c>
    </row>
    <row r="747" spans="1:5" ht="24.9" customHeight="1" x14ac:dyDescent="0.95">
      <c r="A747" s="11"/>
      <c r="B747" s="42" t="s">
        <v>8</v>
      </c>
      <c r="C747" s="81" t="s">
        <v>644</v>
      </c>
      <c r="D747" s="59"/>
      <c r="E747" s="69">
        <v>148</v>
      </c>
    </row>
    <row r="748" spans="1:5" ht="24.9" customHeight="1" x14ac:dyDescent="0.95">
      <c r="A748" s="21">
        <v>149</v>
      </c>
      <c r="B748" s="173" t="s">
        <v>803</v>
      </c>
      <c r="C748" s="174"/>
      <c r="D748" s="59"/>
      <c r="E748" s="69">
        <v>149</v>
      </c>
    </row>
    <row r="749" spans="1:5" ht="24.9" customHeight="1" x14ac:dyDescent="0.95">
      <c r="A749" s="24"/>
      <c r="B749" s="43" t="s">
        <v>2</v>
      </c>
      <c r="C749" s="81" t="s">
        <v>645</v>
      </c>
      <c r="D749" s="77"/>
      <c r="E749" s="69">
        <v>149</v>
      </c>
    </row>
    <row r="750" spans="1:5" ht="24.9" customHeight="1" x14ac:dyDescent="0.95">
      <c r="A750" s="24"/>
      <c r="B750" s="28" t="s">
        <v>4</v>
      </c>
      <c r="C750" s="81" t="s">
        <v>646</v>
      </c>
      <c r="D750" s="77"/>
      <c r="E750" s="69">
        <v>149</v>
      </c>
    </row>
    <row r="751" spans="1:5" ht="24.9" customHeight="1" x14ac:dyDescent="0.95">
      <c r="A751" s="24"/>
      <c r="B751" s="28" t="s">
        <v>6</v>
      </c>
      <c r="C751" s="81" t="s">
        <v>643</v>
      </c>
      <c r="D751" s="77"/>
      <c r="E751" s="69">
        <v>149</v>
      </c>
    </row>
    <row r="752" spans="1:5" ht="24.9" customHeight="1" x14ac:dyDescent="0.95">
      <c r="A752" s="11"/>
      <c r="B752" s="30" t="s">
        <v>8</v>
      </c>
      <c r="C752" s="81" t="s">
        <v>644</v>
      </c>
      <c r="D752" s="59"/>
      <c r="E752" s="69">
        <v>149</v>
      </c>
    </row>
    <row r="753" spans="1:7" ht="80.099999999999994" customHeight="1" x14ac:dyDescent="0.95">
      <c r="A753" s="21">
        <v>150</v>
      </c>
      <c r="B753" s="173" t="s">
        <v>804</v>
      </c>
      <c r="C753" s="174"/>
      <c r="D753" s="59"/>
      <c r="E753" s="69">
        <v>150</v>
      </c>
      <c r="G753" s="71"/>
    </row>
    <row r="754" spans="1:7" ht="24.9" customHeight="1" x14ac:dyDescent="0.95">
      <c r="A754" s="24"/>
      <c r="B754" s="28" t="s">
        <v>2</v>
      </c>
      <c r="C754" s="78" t="s">
        <v>647</v>
      </c>
      <c r="D754" s="77"/>
      <c r="E754" s="69">
        <v>150</v>
      </c>
    </row>
    <row r="755" spans="1:7" ht="24.9" customHeight="1" x14ac:dyDescent="0.95">
      <c r="A755" s="24"/>
      <c r="B755" s="28" t="s">
        <v>4</v>
      </c>
      <c r="C755" s="78" t="s">
        <v>648</v>
      </c>
      <c r="D755" s="77"/>
      <c r="E755" s="69">
        <v>150</v>
      </c>
    </row>
    <row r="756" spans="1:7" ht="24.9" customHeight="1" x14ac:dyDescent="0.95">
      <c r="A756" s="24"/>
      <c r="B756" s="43" t="s">
        <v>6</v>
      </c>
      <c r="C756" s="78" t="s">
        <v>649</v>
      </c>
      <c r="D756" s="77"/>
      <c r="E756" s="69">
        <v>150</v>
      </c>
    </row>
    <row r="757" spans="1:7" ht="24.9" customHeight="1" x14ac:dyDescent="0.95">
      <c r="A757" s="11"/>
      <c r="B757" s="30" t="s">
        <v>8</v>
      </c>
      <c r="C757" s="78" t="s">
        <v>21</v>
      </c>
      <c r="D757" s="59"/>
      <c r="E757" s="69">
        <v>150</v>
      </c>
    </row>
    <row r="758" spans="1:7" ht="110.1" customHeight="1" x14ac:dyDescent="0.95">
      <c r="A758" s="21">
        <v>151</v>
      </c>
      <c r="B758" s="173" t="s">
        <v>805</v>
      </c>
      <c r="C758" s="174"/>
      <c r="D758" s="59"/>
      <c r="E758" s="69">
        <v>151</v>
      </c>
      <c r="G758" s="71"/>
    </row>
    <row r="759" spans="1:7" ht="24.9" customHeight="1" x14ac:dyDescent="0.95">
      <c r="A759" s="24"/>
      <c r="B759" s="28" t="s">
        <v>2</v>
      </c>
      <c r="C759" s="78" t="s">
        <v>647</v>
      </c>
      <c r="D759" s="77"/>
      <c r="E759" s="69">
        <v>151</v>
      </c>
    </row>
    <row r="760" spans="1:7" ht="24.9" customHeight="1" x14ac:dyDescent="0.95">
      <c r="A760" s="24"/>
      <c r="B760" s="28" t="s">
        <v>4</v>
      </c>
      <c r="C760" s="78" t="s">
        <v>648</v>
      </c>
      <c r="D760" s="77"/>
      <c r="E760" s="69">
        <v>151</v>
      </c>
    </row>
    <row r="761" spans="1:7" ht="24.9" customHeight="1" x14ac:dyDescent="0.95">
      <c r="A761" s="24"/>
      <c r="B761" s="28" t="s">
        <v>6</v>
      </c>
      <c r="C761" s="78" t="s">
        <v>649</v>
      </c>
      <c r="D761" s="77"/>
      <c r="E761" s="69">
        <v>151</v>
      </c>
    </row>
    <row r="762" spans="1:7" ht="24.9" customHeight="1" x14ac:dyDescent="0.95">
      <c r="A762" s="11"/>
      <c r="B762" s="42" t="s">
        <v>8</v>
      </c>
      <c r="C762" s="78" t="s">
        <v>21</v>
      </c>
      <c r="D762" s="59"/>
      <c r="E762" s="69">
        <v>151</v>
      </c>
    </row>
    <row r="763" spans="1:7" ht="137.1" customHeight="1" x14ac:dyDescent="0.95">
      <c r="A763" s="21">
        <v>152</v>
      </c>
      <c r="B763" s="173" t="s">
        <v>806</v>
      </c>
      <c r="C763" s="174"/>
      <c r="D763" s="59"/>
      <c r="E763" s="69">
        <v>152</v>
      </c>
      <c r="G763" s="71"/>
    </row>
    <row r="764" spans="1:7" ht="24.9" customHeight="1" x14ac:dyDescent="0.95">
      <c r="A764" s="24"/>
      <c r="B764" s="28" t="s">
        <v>2</v>
      </c>
      <c r="C764" s="78" t="s">
        <v>647</v>
      </c>
      <c r="D764" s="77"/>
      <c r="E764" s="69">
        <v>152</v>
      </c>
    </row>
    <row r="765" spans="1:7" ht="24.9" customHeight="1" x14ac:dyDescent="0.95">
      <c r="A765" s="24"/>
      <c r="B765" s="43" t="s">
        <v>4</v>
      </c>
      <c r="C765" s="78" t="s">
        <v>648</v>
      </c>
      <c r="D765" s="77"/>
      <c r="E765" s="69">
        <v>152</v>
      </c>
    </row>
    <row r="766" spans="1:7" ht="24.9" customHeight="1" x14ac:dyDescent="0.95">
      <c r="A766" s="24"/>
      <c r="B766" s="28" t="s">
        <v>6</v>
      </c>
      <c r="C766" s="78" t="s">
        <v>649</v>
      </c>
      <c r="D766" s="77"/>
      <c r="E766" s="69">
        <v>152</v>
      </c>
    </row>
    <row r="767" spans="1:7" ht="24.9" customHeight="1" x14ac:dyDescent="0.95">
      <c r="A767" s="11"/>
      <c r="B767" s="30" t="s">
        <v>8</v>
      </c>
      <c r="C767" s="78" t="s">
        <v>21</v>
      </c>
      <c r="D767" s="59"/>
      <c r="E767" s="69">
        <v>152</v>
      </c>
    </row>
    <row r="768" spans="1:7" ht="135" customHeight="1" x14ac:dyDescent="0.95">
      <c r="A768" s="21">
        <v>153</v>
      </c>
      <c r="B768" s="173" t="s">
        <v>807</v>
      </c>
      <c r="C768" s="174"/>
      <c r="D768" s="59"/>
      <c r="E768" s="69">
        <v>153</v>
      </c>
      <c r="G768" s="71"/>
    </row>
    <row r="769" spans="1:7" ht="24.9" customHeight="1" x14ac:dyDescent="0.95">
      <c r="A769" s="24"/>
      <c r="B769" s="28" t="s">
        <v>2</v>
      </c>
      <c r="C769" s="78" t="s">
        <v>647</v>
      </c>
      <c r="D769" s="77"/>
      <c r="E769" s="69">
        <v>153</v>
      </c>
    </row>
    <row r="770" spans="1:7" ht="24.9" customHeight="1" x14ac:dyDescent="0.95">
      <c r="A770" s="24"/>
      <c r="B770" s="43" t="s">
        <v>4</v>
      </c>
      <c r="C770" s="78" t="s">
        <v>648</v>
      </c>
      <c r="D770" s="77"/>
      <c r="E770" s="69">
        <v>153</v>
      </c>
    </row>
    <row r="771" spans="1:7" ht="24.9" customHeight="1" x14ac:dyDescent="0.95">
      <c r="A771" s="24"/>
      <c r="B771" s="28" t="s">
        <v>6</v>
      </c>
      <c r="C771" s="78" t="s">
        <v>649</v>
      </c>
      <c r="D771" s="77"/>
      <c r="E771" s="69">
        <v>153</v>
      </c>
    </row>
    <row r="772" spans="1:7" ht="24.9" customHeight="1" x14ac:dyDescent="0.95">
      <c r="A772" s="11"/>
      <c r="B772" s="30" t="s">
        <v>8</v>
      </c>
      <c r="C772" s="78" t="s">
        <v>21</v>
      </c>
      <c r="D772" s="59"/>
      <c r="E772" s="69">
        <v>153</v>
      </c>
    </row>
    <row r="773" spans="1:7" ht="80.099999999999994" customHeight="1" x14ac:dyDescent="0.95">
      <c r="A773" s="21">
        <v>154</v>
      </c>
      <c r="B773" s="173" t="s">
        <v>808</v>
      </c>
      <c r="C773" s="174"/>
      <c r="D773" s="59"/>
      <c r="E773" s="69">
        <v>154</v>
      </c>
      <c r="G773" s="71"/>
    </row>
    <row r="774" spans="1:7" ht="24.9" customHeight="1" x14ac:dyDescent="0.95">
      <c r="A774" s="24"/>
      <c r="B774" s="28" t="s">
        <v>2</v>
      </c>
      <c r="C774" s="78" t="s">
        <v>647</v>
      </c>
      <c r="D774" s="77"/>
      <c r="E774" s="69">
        <v>154</v>
      </c>
    </row>
    <row r="775" spans="1:7" ht="24.9" customHeight="1" x14ac:dyDescent="0.95">
      <c r="A775" s="24"/>
      <c r="B775" s="43" t="s">
        <v>4</v>
      </c>
      <c r="C775" s="78" t="s">
        <v>648</v>
      </c>
      <c r="D775" s="77"/>
      <c r="E775" s="69">
        <v>154</v>
      </c>
    </row>
    <row r="776" spans="1:7" ht="24.9" customHeight="1" x14ac:dyDescent="0.95">
      <c r="A776" s="24"/>
      <c r="B776" s="28" t="s">
        <v>6</v>
      </c>
      <c r="C776" s="78" t="s">
        <v>649</v>
      </c>
      <c r="D776" s="77"/>
      <c r="E776" s="69">
        <v>154</v>
      </c>
    </row>
    <row r="777" spans="1:7" ht="24.9" customHeight="1" x14ac:dyDescent="0.95">
      <c r="A777" s="11"/>
      <c r="B777" s="30" t="s">
        <v>8</v>
      </c>
      <c r="C777" s="78" t="s">
        <v>21</v>
      </c>
      <c r="D777" s="59"/>
      <c r="E777" s="69">
        <v>154</v>
      </c>
    </row>
    <row r="778" spans="1:7" ht="110.1" customHeight="1" x14ac:dyDescent="0.95">
      <c r="A778" s="21">
        <v>155</v>
      </c>
      <c r="B778" s="173" t="s">
        <v>809</v>
      </c>
      <c r="C778" s="174"/>
      <c r="D778" s="59"/>
      <c r="E778" s="69">
        <v>155</v>
      </c>
      <c r="G778" s="71"/>
    </row>
    <row r="779" spans="1:7" ht="24.9" customHeight="1" x14ac:dyDescent="0.95">
      <c r="A779" s="24"/>
      <c r="B779" s="28" t="s">
        <v>2</v>
      </c>
      <c r="C779" s="78" t="s">
        <v>647</v>
      </c>
      <c r="D779" s="77"/>
      <c r="E779" s="69">
        <v>155</v>
      </c>
    </row>
    <row r="780" spans="1:7" ht="24.9" customHeight="1" x14ac:dyDescent="0.95">
      <c r="A780" s="24"/>
      <c r="B780" s="28" t="s">
        <v>4</v>
      </c>
      <c r="C780" s="78" t="s">
        <v>648</v>
      </c>
      <c r="D780" s="77"/>
      <c r="E780" s="69">
        <v>155</v>
      </c>
    </row>
    <row r="781" spans="1:7" ht="24.9" customHeight="1" x14ac:dyDescent="0.95">
      <c r="A781" s="24"/>
      <c r="B781" s="43" t="s">
        <v>6</v>
      </c>
      <c r="C781" s="78" t="s">
        <v>649</v>
      </c>
      <c r="D781" s="77"/>
      <c r="E781" s="69">
        <v>155</v>
      </c>
    </row>
    <row r="782" spans="1:7" ht="24.9" customHeight="1" x14ac:dyDescent="0.95">
      <c r="A782" s="11"/>
      <c r="B782" s="30" t="s">
        <v>8</v>
      </c>
      <c r="C782" s="78" t="s">
        <v>21</v>
      </c>
      <c r="D782" s="59"/>
      <c r="E782" s="69">
        <v>155</v>
      </c>
    </row>
    <row r="783" spans="1:7" ht="80.099999999999994" customHeight="1" x14ac:dyDescent="0.95">
      <c r="A783" s="21">
        <v>156</v>
      </c>
      <c r="B783" s="173" t="s">
        <v>810</v>
      </c>
      <c r="C783" s="174"/>
      <c r="D783" s="59"/>
      <c r="E783" s="69">
        <v>156</v>
      </c>
      <c r="G783" s="71"/>
    </row>
    <row r="784" spans="1:7" ht="24.9" customHeight="1" x14ac:dyDescent="0.95">
      <c r="A784" s="24"/>
      <c r="B784" s="43" t="s">
        <v>2</v>
      </c>
      <c r="C784" s="78" t="s">
        <v>647</v>
      </c>
      <c r="D784" s="77"/>
      <c r="E784" s="69">
        <v>156</v>
      </c>
    </row>
    <row r="785" spans="1:7" ht="24.9" customHeight="1" x14ac:dyDescent="0.95">
      <c r="A785" s="24"/>
      <c r="B785" s="28" t="s">
        <v>4</v>
      </c>
      <c r="C785" s="78" t="s">
        <v>648</v>
      </c>
      <c r="D785" s="77"/>
      <c r="E785" s="69">
        <v>156</v>
      </c>
    </row>
    <row r="786" spans="1:7" ht="24.9" customHeight="1" x14ac:dyDescent="0.95">
      <c r="A786" s="24"/>
      <c r="B786" s="28" t="s">
        <v>6</v>
      </c>
      <c r="C786" s="78" t="s">
        <v>649</v>
      </c>
      <c r="D786" s="77"/>
      <c r="E786" s="69">
        <v>156</v>
      </c>
    </row>
    <row r="787" spans="1:7" ht="24.9" customHeight="1" x14ac:dyDescent="0.95">
      <c r="A787" s="11"/>
      <c r="B787" s="30" t="s">
        <v>8</v>
      </c>
      <c r="C787" s="78" t="s">
        <v>21</v>
      </c>
      <c r="D787" s="59"/>
      <c r="E787" s="69">
        <v>156</v>
      </c>
    </row>
    <row r="788" spans="1:7" ht="110.1" customHeight="1" x14ac:dyDescent="0.95">
      <c r="A788" s="21">
        <v>157</v>
      </c>
      <c r="B788" s="173" t="s">
        <v>811</v>
      </c>
      <c r="C788" s="174"/>
      <c r="D788" s="59"/>
      <c r="E788" s="69">
        <v>157</v>
      </c>
      <c r="G788" s="71"/>
    </row>
    <row r="789" spans="1:7" ht="24.9" customHeight="1" x14ac:dyDescent="0.95">
      <c r="A789" s="24"/>
      <c r="B789" s="28" t="s">
        <v>2</v>
      </c>
      <c r="C789" s="78" t="s">
        <v>647</v>
      </c>
      <c r="D789" s="77"/>
      <c r="E789" s="69">
        <v>157</v>
      </c>
    </row>
    <row r="790" spans="1:7" ht="24.9" customHeight="1" x14ac:dyDescent="0.95">
      <c r="A790" s="24"/>
      <c r="B790" s="28" t="s">
        <v>4</v>
      </c>
      <c r="C790" s="78" t="s">
        <v>648</v>
      </c>
      <c r="D790" s="77"/>
      <c r="E790" s="69">
        <v>157</v>
      </c>
    </row>
    <row r="791" spans="1:7" ht="24.9" customHeight="1" x14ac:dyDescent="0.95">
      <c r="A791" s="24"/>
      <c r="B791" s="28" t="s">
        <v>6</v>
      </c>
      <c r="C791" s="78" t="s">
        <v>649</v>
      </c>
      <c r="D791" s="77"/>
      <c r="E791" s="69">
        <v>157</v>
      </c>
    </row>
    <row r="792" spans="1:7" ht="24.9" customHeight="1" x14ac:dyDescent="0.95">
      <c r="A792" s="11"/>
      <c r="B792" s="42" t="s">
        <v>8</v>
      </c>
      <c r="C792" s="78" t="s">
        <v>21</v>
      </c>
      <c r="D792" s="59"/>
      <c r="E792" s="69">
        <v>157</v>
      </c>
    </row>
    <row r="793" spans="1:7" ht="110.1" customHeight="1" x14ac:dyDescent="0.95">
      <c r="A793" s="21">
        <v>158</v>
      </c>
      <c r="B793" s="173" t="s">
        <v>812</v>
      </c>
      <c r="C793" s="174"/>
      <c r="D793" s="59"/>
      <c r="E793" s="69">
        <v>158</v>
      </c>
      <c r="G793" s="71"/>
    </row>
    <row r="794" spans="1:7" ht="24.9" customHeight="1" x14ac:dyDescent="0.95">
      <c r="A794" s="24"/>
      <c r="B794" s="28" t="s">
        <v>2</v>
      </c>
      <c r="C794" s="78" t="s">
        <v>647</v>
      </c>
      <c r="D794" s="77"/>
      <c r="E794" s="69">
        <v>158</v>
      </c>
    </row>
    <row r="795" spans="1:7" ht="24.9" customHeight="1" x14ac:dyDescent="0.95">
      <c r="A795" s="24"/>
      <c r="B795" s="43" t="s">
        <v>4</v>
      </c>
      <c r="C795" s="78" t="s">
        <v>648</v>
      </c>
      <c r="D795" s="77"/>
      <c r="E795" s="69">
        <v>158</v>
      </c>
    </row>
    <row r="796" spans="1:7" ht="24.9" customHeight="1" x14ac:dyDescent="0.95">
      <c r="A796" s="24"/>
      <c r="B796" s="28" t="s">
        <v>6</v>
      </c>
      <c r="C796" s="78" t="s">
        <v>649</v>
      </c>
      <c r="D796" s="77"/>
      <c r="E796" s="69">
        <v>158</v>
      </c>
    </row>
    <row r="797" spans="1:7" ht="24.9" customHeight="1" x14ac:dyDescent="0.95">
      <c r="A797" s="11"/>
      <c r="B797" s="30" t="s">
        <v>8</v>
      </c>
      <c r="C797" s="78" t="s">
        <v>21</v>
      </c>
      <c r="D797" s="59"/>
      <c r="E797" s="69">
        <v>158</v>
      </c>
    </row>
    <row r="798" spans="1:7" ht="110.1" customHeight="1" x14ac:dyDescent="0.95">
      <c r="A798" s="21">
        <v>159</v>
      </c>
      <c r="B798" s="173" t="s">
        <v>813</v>
      </c>
      <c r="C798" s="174"/>
      <c r="D798" s="59"/>
      <c r="E798" s="69">
        <v>159</v>
      </c>
      <c r="G798" s="71"/>
    </row>
    <row r="799" spans="1:7" ht="24.9" customHeight="1" x14ac:dyDescent="0.95">
      <c r="A799" s="24"/>
      <c r="B799" s="43" t="s">
        <v>2</v>
      </c>
      <c r="C799" s="78" t="s">
        <v>647</v>
      </c>
      <c r="D799" s="77"/>
      <c r="E799" s="69">
        <v>159</v>
      </c>
    </row>
    <row r="800" spans="1:7" ht="24.9" customHeight="1" x14ac:dyDescent="0.95">
      <c r="A800" s="24"/>
      <c r="B800" s="28" t="s">
        <v>4</v>
      </c>
      <c r="C800" s="78" t="s">
        <v>648</v>
      </c>
      <c r="D800" s="77"/>
      <c r="E800" s="69">
        <v>159</v>
      </c>
    </row>
    <row r="801" spans="1:7" ht="24.9" customHeight="1" x14ac:dyDescent="0.95">
      <c r="A801" s="24"/>
      <c r="B801" s="28" t="s">
        <v>6</v>
      </c>
      <c r="C801" s="78" t="s">
        <v>649</v>
      </c>
      <c r="D801" s="77"/>
      <c r="E801" s="69">
        <v>159</v>
      </c>
    </row>
    <row r="802" spans="1:7" ht="24.9" customHeight="1" x14ac:dyDescent="0.95">
      <c r="A802" s="11"/>
      <c r="B802" s="30" t="s">
        <v>8</v>
      </c>
      <c r="C802" s="78" t="s">
        <v>21</v>
      </c>
      <c r="D802" s="59"/>
      <c r="E802" s="69">
        <v>159</v>
      </c>
    </row>
    <row r="803" spans="1:7" ht="110.1" customHeight="1" x14ac:dyDescent="0.95">
      <c r="A803" s="21">
        <v>160</v>
      </c>
      <c r="B803" s="173" t="s">
        <v>814</v>
      </c>
      <c r="C803" s="174"/>
      <c r="D803" s="59"/>
      <c r="E803" s="69">
        <v>160</v>
      </c>
      <c r="G803" s="71"/>
    </row>
    <row r="804" spans="1:7" ht="24.9" customHeight="1" x14ac:dyDescent="0.95">
      <c r="A804" s="24"/>
      <c r="B804" s="28" t="s">
        <v>2</v>
      </c>
      <c r="C804" s="78" t="s">
        <v>647</v>
      </c>
      <c r="D804" s="77"/>
      <c r="E804" s="69">
        <v>160</v>
      </c>
    </row>
    <row r="805" spans="1:7" ht="24.9" customHeight="1" x14ac:dyDescent="0.95">
      <c r="A805" s="24"/>
      <c r="B805" s="43" t="s">
        <v>4</v>
      </c>
      <c r="C805" s="78" t="s">
        <v>648</v>
      </c>
      <c r="D805" s="77"/>
      <c r="E805" s="69">
        <v>160</v>
      </c>
    </row>
    <row r="806" spans="1:7" ht="24.9" customHeight="1" x14ac:dyDescent="0.95">
      <c r="A806" s="24"/>
      <c r="B806" s="28" t="s">
        <v>6</v>
      </c>
      <c r="C806" s="78" t="s">
        <v>649</v>
      </c>
      <c r="D806" s="77"/>
      <c r="E806" s="69">
        <v>160</v>
      </c>
    </row>
    <row r="807" spans="1:7" ht="24.9" customHeight="1" x14ac:dyDescent="0.95">
      <c r="A807" s="11"/>
      <c r="B807" s="30" t="s">
        <v>8</v>
      </c>
      <c r="C807" s="78" t="s">
        <v>21</v>
      </c>
      <c r="D807" s="59"/>
      <c r="E807" s="69">
        <v>160</v>
      </c>
    </row>
    <row r="808" spans="1:7" ht="110.1" customHeight="1" x14ac:dyDescent="0.95">
      <c r="A808" s="21">
        <v>161</v>
      </c>
      <c r="B808" s="173" t="s">
        <v>815</v>
      </c>
      <c r="C808" s="174"/>
      <c r="D808" s="59"/>
      <c r="E808" s="69">
        <v>161</v>
      </c>
      <c r="G808" s="71"/>
    </row>
    <row r="809" spans="1:7" ht="24.9" customHeight="1" x14ac:dyDescent="0.95">
      <c r="A809" s="24"/>
      <c r="B809" s="28" t="s">
        <v>2</v>
      </c>
      <c r="C809" s="78" t="s">
        <v>647</v>
      </c>
      <c r="D809" s="77"/>
      <c r="E809" s="69">
        <v>161</v>
      </c>
    </row>
    <row r="810" spans="1:7" ht="24.9" customHeight="1" x14ac:dyDescent="0.95">
      <c r="A810" s="24"/>
      <c r="B810" s="43" t="s">
        <v>4</v>
      </c>
      <c r="C810" s="78" t="s">
        <v>648</v>
      </c>
      <c r="D810" s="77"/>
      <c r="E810" s="69">
        <v>161</v>
      </c>
    </row>
    <row r="811" spans="1:7" ht="24.9" customHeight="1" x14ac:dyDescent="0.95">
      <c r="A811" s="24"/>
      <c r="B811" s="28" t="s">
        <v>6</v>
      </c>
      <c r="C811" s="78" t="s">
        <v>649</v>
      </c>
      <c r="D811" s="77"/>
      <c r="E811" s="69">
        <v>161</v>
      </c>
    </row>
    <row r="812" spans="1:7" ht="24.9" customHeight="1" x14ac:dyDescent="0.95">
      <c r="A812" s="11"/>
      <c r="B812" s="30" t="s">
        <v>8</v>
      </c>
      <c r="C812" s="78" t="s">
        <v>21</v>
      </c>
      <c r="D812" s="59"/>
      <c r="E812" s="69">
        <v>161</v>
      </c>
    </row>
    <row r="813" spans="1:7" ht="110.1" customHeight="1" x14ac:dyDescent="0.95">
      <c r="A813" s="21">
        <v>162</v>
      </c>
      <c r="B813" s="173" t="s">
        <v>816</v>
      </c>
      <c r="C813" s="174"/>
      <c r="D813" s="59"/>
      <c r="E813" s="69">
        <v>162</v>
      </c>
      <c r="G813" s="71"/>
    </row>
    <row r="814" spans="1:7" ht="24.9" customHeight="1" x14ac:dyDescent="0.95">
      <c r="A814" s="24"/>
      <c r="B814" s="28" t="s">
        <v>2</v>
      </c>
      <c r="C814" s="78" t="s">
        <v>647</v>
      </c>
      <c r="D814" s="77"/>
      <c r="E814" s="69">
        <v>162</v>
      </c>
    </row>
    <row r="815" spans="1:7" ht="24.9" customHeight="1" x14ac:dyDescent="0.95">
      <c r="A815" s="24"/>
      <c r="B815" s="28" t="s">
        <v>4</v>
      </c>
      <c r="C815" s="78" t="s">
        <v>648</v>
      </c>
      <c r="D815" s="77"/>
      <c r="E815" s="69">
        <v>162</v>
      </c>
    </row>
    <row r="816" spans="1:7" ht="24.9" customHeight="1" x14ac:dyDescent="0.95">
      <c r="A816" s="24"/>
      <c r="B816" s="43" t="s">
        <v>6</v>
      </c>
      <c r="C816" s="78" t="s">
        <v>649</v>
      </c>
      <c r="D816" s="77"/>
      <c r="E816" s="69">
        <v>162</v>
      </c>
    </row>
    <row r="817" spans="1:7" ht="24.9" customHeight="1" x14ac:dyDescent="0.95">
      <c r="A817" s="11"/>
      <c r="B817" s="30" t="s">
        <v>8</v>
      </c>
      <c r="C817" s="78" t="s">
        <v>21</v>
      </c>
      <c r="D817" s="59"/>
      <c r="E817" s="69">
        <v>162</v>
      </c>
    </row>
    <row r="818" spans="1:7" ht="195" customHeight="1" x14ac:dyDescent="0.95">
      <c r="A818" s="21">
        <v>163</v>
      </c>
      <c r="B818" s="173" t="s">
        <v>817</v>
      </c>
      <c r="C818" s="178"/>
      <c r="D818" s="87"/>
      <c r="E818" s="69">
        <v>163</v>
      </c>
    </row>
    <row r="819" spans="1:7" ht="110.1" customHeight="1" x14ac:dyDescent="0.95">
      <c r="A819" s="24"/>
      <c r="B819" s="95"/>
      <c r="C819" s="96" t="s">
        <v>818</v>
      </c>
      <c r="D819" s="90"/>
      <c r="E819" s="69">
        <v>163</v>
      </c>
      <c r="G819" s="71"/>
    </row>
    <row r="820" spans="1:7" ht="24.9" customHeight="1" x14ac:dyDescent="0.95">
      <c r="A820" s="24"/>
      <c r="B820" s="28" t="s">
        <v>2</v>
      </c>
      <c r="C820" s="78" t="s">
        <v>647</v>
      </c>
      <c r="D820" s="91"/>
      <c r="E820" s="69">
        <v>163</v>
      </c>
    </row>
    <row r="821" spans="1:7" ht="24.9" customHeight="1" x14ac:dyDescent="0.95">
      <c r="A821" s="24"/>
      <c r="B821" s="28" t="s">
        <v>4</v>
      </c>
      <c r="C821" s="78" t="s">
        <v>650</v>
      </c>
      <c r="D821" s="77"/>
      <c r="E821" s="69">
        <v>163</v>
      </c>
    </row>
    <row r="822" spans="1:7" ht="24.9" customHeight="1" x14ac:dyDescent="0.95">
      <c r="A822" s="24"/>
      <c r="B822" s="28" t="s">
        <v>6</v>
      </c>
      <c r="C822" s="78" t="s">
        <v>649</v>
      </c>
      <c r="D822" s="77"/>
      <c r="E822" s="69">
        <v>163</v>
      </c>
    </row>
    <row r="823" spans="1:7" ht="24.9" customHeight="1" x14ac:dyDescent="0.95">
      <c r="A823" s="11"/>
      <c r="B823" s="97" t="s">
        <v>53</v>
      </c>
      <c r="C823" s="78" t="s">
        <v>21</v>
      </c>
      <c r="D823" s="59"/>
      <c r="E823" s="69">
        <v>163</v>
      </c>
    </row>
    <row r="824" spans="1:7" ht="24.9" customHeight="1" x14ac:dyDescent="0.95"/>
    <row r="825" spans="1:7" ht="24.9" customHeight="1" x14ac:dyDescent="0.95"/>
    <row r="826" spans="1:7" ht="24.9" customHeight="1" x14ac:dyDescent="0.95"/>
    <row r="827" spans="1:7" ht="24.9" customHeight="1" x14ac:dyDescent="0.95"/>
    <row r="828" spans="1:7" ht="24.9" customHeight="1" x14ac:dyDescent="0.95"/>
    <row r="829" spans="1:7" ht="24.9" customHeight="1" x14ac:dyDescent="0.95"/>
    <row r="830" spans="1:7" ht="24.9" customHeight="1" x14ac:dyDescent="0.95"/>
    <row r="831" spans="1:7" ht="24.9" customHeight="1" x14ac:dyDescent="0.95"/>
    <row r="832" spans="1:7" ht="24.9" customHeight="1" x14ac:dyDescent="0.95"/>
    <row r="833" ht="24.9" customHeight="1" x14ac:dyDescent="0.95"/>
    <row r="834" ht="24.9" customHeight="1" x14ac:dyDescent="0.95"/>
    <row r="835" ht="24.9" customHeight="1" x14ac:dyDescent="0.95"/>
    <row r="836" ht="24.9" customHeight="1" x14ac:dyDescent="0.95"/>
    <row r="837" ht="24.9" customHeight="1" x14ac:dyDescent="0.95"/>
    <row r="838" ht="24.9" customHeight="1" x14ac:dyDescent="0.95"/>
    <row r="839" ht="24.9" customHeight="1" x14ac:dyDescent="0.95"/>
    <row r="840" ht="24.9" customHeight="1" x14ac:dyDescent="0.95"/>
    <row r="841" ht="24.9" customHeight="1" x14ac:dyDescent="0.95"/>
    <row r="842" ht="24.9" customHeight="1" x14ac:dyDescent="0.95"/>
    <row r="843" ht="24.9" customHeight="1" x14ac:dyDescent="0.95"/>
    <row r="844" ht="24.9" customHeight="1" x14ac:dyDescent="0.95"/>
    <row r="845" ht="24.9" customHeight="1" x14ac:dyDescent="0.95"/>
    <row r="846" ht="24.9" customHeight="1" x14ac:dyDescent="0.95"/>
    <row r="847" ht="24.9" customHeight="1" x14ac:dyDescent="0.95"/>
    <row r="848" ht="24.9" customHeight="1" x14ac:dyDescent="0.95"/>
    <row r="849" ht="24.9" customHeight="1" x14ac:dyDescent="0.95"/>
    <row r="850" ht="24.9" customHeight="1" x14ac:dyDescent="0.95"/>
    <row r="851" ht="24.9" customHeight="1" x14ac:dyDescent="0.95"/>
    <row r="852" ht="24.9" customHeight="1" x14ac:dyDescent="0.95"/>
    <row r="853" ht="24.9" customHeight="1" x14ac:dyDescent="0.95"/>
    <row r="854" ht="24.9" customHeight="1" x14ac:dyDescent="0.95"/>
    <row r="855" ht="24.9" customHeight="1" x14ac:dyDescent="0.95"/>
    <row r="856" ht="24.9" customHeight="1" x14ac:dyDescent="0.95"/>
    <row r="857" ht="24.9" customHeight="1" x14ac:dyDescent="0.95"/>
    <row r="858" ht="24.9" customHeight="1" x14ac:dyDescent="0.95"/>
    <row r="859" ht="24.9" customHeight="1" x14ac:dyDescent="0.95"/>
    <row r="860" ht="24.9" customHeight="1" x14ac:dyDescent="0.95"/>
    <row r="861" ht="24.9" customHeight="1" x14ac:dyDescent="0.95"/>
    <row r="862" ht="24.9" customHeight="1" x14ac:dyDescent="0.95"/>
    <row r="863" ht="24.9" customHeight="1" x14ac:dyDescent="0.95"/>
    <row r="864" ht="24.9" customHeight="1" x14ac:dyDescent="0.95"/>
    <row r="865" ht="24.9" customHeight="1" x14ac:dyDescent="0.95"/>
    <row r="866" ht="24.9" customHeight="1" x14ac:dyDescent="0.95"/>
    <row r="867" ht="24.9" customHeight="1" x14ac:dyDescent="0.95"/>
    <row r="868" ht="24.9" customHeight="1" x14ac:dyDescent="0.95"/>
  </sheetData>
  <autoFilter ref="E1:E868" xr:uid="{00000000-0001-0000-0100-000000000000}"/>
  <mergeCells count="164">
    <mergeCell ref="B3:C3"/>
    <mergeCell ref="B8:C8"/>
    <mergeCell ref="B13:C13"/>
    <mergeCell ref="B18:C18"/>
    <mergeCell ref="B23:C23"/>
    <mergeCell ref="B28:C28"/>
    <mergeCell ref="B63:C63"/>
    <mergeCell ref="B68:C68"/>
    <mergeCell ref="B73:C73"/>
    <mergeCell ref="B78:C78"/>
    <mergeCell ref="B83:C83"/>
    <mergeCell ref="B88:C88"/>
    <mergeCell ref="B33:C33"/>
    <mergeCell ref="B38:C38"/>
    <mergeCell ref="B43:C43"/>
    <mergeCell ref="B48:C48"/>
    <mergeCell ref="B53:C53"/>
    <mergeCell ref="B58:C58"/>
    <mergeCell ref="B123:C123"/>
    <mergeCell ref="B128:C128"/>
    <mergeCell ref="B133:C133"/>
    <mergeCell ref="B138:C138"/>
    <mergeCell ref="B143:C143"/>
    <mergeCell ref="B148:C148"/>
    <mergeCell ref="B93:C93"/>
    <mergeCell ref="B98:C98"/>
    <mergeCell ref="B103:C103"/>
    <mergeCell ref="B108:C108"/>
    <mergeCell ref="B113:C113"/>
    <mergeCell ref="B118:C118"/>
    <mergeCell ref="B183:C183"/>
    <mergeCell ref="B188:C188"/>
    <mergeCell ref="B193:C193"/>
    <mergeCell ref="B198:C198"/>
    <mergeCell ref="B203:C203"/>
    <mergeCell ref="B208:C208"/>
    <mergeCell ref="B153:C153"/>
    <mergeCell ref="B158:C158"/>
    <mergeCell ref="B163:C163"/>
    <mergeCell ref="B168:C168"/>
    <mergeCell ref="B173:C173"/>
    <mergeCell ref="B178:C178"/>
    <mergeCell ref="B239:C239"/>
    <mergeCell ref="B245:C245"/>
    <mergeCell ref="B251:C251"/>
    <mergeCell ref="B256:C256"/>
    <mergeCell ref="B261:C261"/>
    <mergeCell ref="B266:C266"/>
    <mergeCell ref="B213:C213"/>
    <mergeCell ref="B218:C218"/>
    <mergeCell ref="B223:C223"/>
    <mergeCell ref="B228:C228"/>
    <mergeCell ref="B233:C233"/>
    <mergeCell ref="B234:C234"/>
    <mergeCell ref="B301:C301"/>
    <mergeCell ref="B306:C306"/>
    <mergeCell ref="B311:C311"/>
    <mergeCell ref="B316:C316"/>
    <mergeCell ref="B321:C321"/>
    <mergeCell ref="B326:C326"/>
    <mergeCell ref="B271:C271"/>
    <mergeCell ref="B276:C276"/>
    <mergeCell ref="B281:C281"/>
    <mergeCell ref="B286:C286"/>
    <mergeCell ref="B291:C291"/>
    <mergeCell ref="B296:C296"/>
    <mergeCell ref="B361:C361"/>
    <mergeCell ref="B366:C366"/>
    <mergeCell ref="B371:C371"/>
    <mergeCell ref="B376:C376"/>
    <mergeCell ref="B381:C381"/>
    <mergeCell ref="B386:C386"/>
    <mergeCell ref="B331:C331"/>
    <mergeCell ref="B336:C336"/>
    <mergeCell ref="B341:C341"/>
    <mergeCell ref="B346:C346"/>
    <mergeCell ref="B351:C351"/>
    <mergeCell ref="B356:C356"/>
    <mergeCell ref="B421:C421"/>
    <mergeCell ref="B426:C426"/>
    <mergeCell ref="B431:C431"/>
    <mergeCell ref="B436:C436"/>
    <mergeCell ref="B441:C441"/>
    <mergeCell ref="B446:C446"/>
    <mergeCell ref="B391:C391"/>
    <mergeCell ref="B396:C396"/>
    <mergeCell ref="B401:C401"/>
    <mergeCell ref="B406:C406"/>
    <mergeCell ref="B411:C411"/>
    <mergeCell ref="B416:C416"/>
    <mergeCell ref="B481:C481"/>
    <mergeCell ref="B486:C486"/>
    <mergeCell ref="B491:C491"/>
    <mergeCell ref="B496:C496"/>
    <mergeCell ref="B502:C502"/>
    <mergeCell ref="B508:C508"/>
    <mergeCell ref="B451:C451"/>
    <mergeCell ref="B456:C456"/>
    <mergeCell ref="B461:C461"/>
    <mergeCell ref="B466:C466"/>
    <mergeCell ref="B471:C471"/>
    <mergeCell ref="B476:C476"/>
    <mergeCell ref="B543:C543"/>
    <mergeCell ref="B548:C548"/>
    <mergeCell ref="B553:C553"/>
    <mergeCell ref="B558:C558"/>
    <mergeCell ref="B563:C563"/>
    <mergeCell ref="B568:C568"/>
    <mergeCell ref="B513:C513"/>
    <mergeCell ref="B518:C518"/>
    <mergeCell ref="B523:C523"/>
    <mergeCell ref="B528:C528"/>
    <mergeCell ref="B533:C533"/>
    <mergeCell ref="B538:C538"/>
    <mergeCell ref="B603:C603"/>
    <mergeCell ref="B608:C608"/>
    <mergeCell ref="B613:C613"/>
    <mergeCell ref="B618:C618"/>
    <mergeCell ref="B623:C623"/>
    <mergeCell ref="B628:C628"/>
    <mergeCell ref="B573:C573"/>
    <mergeCell ref="B578:C578"/>
    <mergeCell ref="B583:C583"/>
    <mergeCell ref="B588:C588"/>
    <mergeCell ref="B593:C593"/>
    <mergeCell ref="B598:C598"/>
    <mergeCell ref="B663:C663"/>
    <mergeCell ref="B668:C668"/>
    <mergeCell ref="B673:C673"/>
    <mergeCell ref="B678:C678"/>
    <mergeCell ref="B683:C683"/>
    <mergeCell ref="B688:C688"/>
    <mergeCell ref="B633:C633"/>
    <mergeCell ref="B638:C638"/>
    <mergeCell ref="B643:C643"/>
    <mergeCell ref="B648:C648"/>
    <mergeCell ref="B653:C653"/>
    <mergeCell ref="B658:C658"/>
    <mergeCell ref="B723:C723"/>
    <mergeCell ref="B728:C728"/>
    <mergeCell ref="B733:C733"/>
    <mergeCell ref="B738:C738"/>
    <mergeCell ref="B743:C743"/>
    <mergeCell ref="B748:C748"/>
    <mergeCell ref="B693:C693"/>
    <mergeCell ref="B698:C698"/>
    <mergeCell ref="B703:C703"/>
    <mergeCell ref="B708:C708"/>
    <mergeCell ref="B713:C713"/>
    <mergeCell ref="B718:C718"/>
    <mergeCell ref="B813:C813"/>
    <mergeCell ref="B818:C818"/>
    <mergeCell ref="B783:C783"/>
    <mergeCell ref="B788:C788"/>
    <mergeCell ref="B793:C793"/>
    <mergeCell ref="B798:C798"/>
    <mergeCell ref="B803:C803"/>
    <mergeCell ref="B808:C808"/>
    <mergeCell ref="B753:C753"/>
    <mergeCell ref="B758:C758"/>
    <mergeCell ref="B763:C763"/>
    <mergeCell ref="B768:C768"/>
    <mergeCell ref="B773:C773"/>
    <mergeCell ref="B778:C7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04"/>
  <sheetViews>
    <sheetView topLeftCell="A1504" zoomScale="85" zoomScaleNormal="85" workbookViewId="0">
      <selection activeCell="B1207" sqref="B1:B1048576"/>
    </sheetView>
  </sheetViews>
  <sheetFormatPr defaultColWidth="9.109375" defaultRowHeight="25.2" x14ac:dyDescent="0.95"/>
  <cols>
    <col min="1" max="1" width="9.109375" style="6" customWidth="1"/>
    <col min="2" max="2" width="9.109375" style="109"/>
    <col min="3" max="3" width="81" style="99" customWidth="1"/>
    <col min="4" max="4" width="6.88671875" style="5" customWidth="1"/>
    <col min="5" max="5" width="9.109375" style="100"/>
    <col min="6" max="6" width="8" style="64" customWidth="1"/>
    <col min="7" max="16384" width="9.109375" style="6"/>
  </cols>
  <sheetData>
    <row r="1" spans="1:5" x14ac:dyDescent="0.95">
      <c r="A1" s="110" t="s">
        <v>834</v>
      </c>
      <c r="B1" s="98"/>
      <c r="D1" s="111" t="s">
        <v>835</v>
      </c>
    </row>
    <row r="2" spans="1:5" x14ac:dyDescent="0.95">
      <c r="A2" s="110" t="s">
        <v>2774</v>
      </c>
      <c r="B2" s="98"/>
    </row>
    <row r="3" spans="1:5" x14ac:dyDescent="0.95">
      <c r="A3" s="110"/>
      <c r="B3" s="98"/>
      <c r="C3" s="111"/>
    </row>
    <row r="4" spans="1:5" x14ac:dyDescent="0.95">
      <c r="A4" s="112">
        <v>1</v>
      </c>
      <c r="B4" s="203" t="s">
        <v>836</v>
      </c>
      <c r="C4" s="204"/>
      <c r="D4" s="113"/>
      <c r="E4" s="100">
        <v>1</v>
      </c>
    </row>
    <row r="5" spans="1:5" ht="50.4" x14ac:dyDescent="0.95">
      <c r="A5" s="114"/>
      <c r="B5" s="115" t="s">
        <v>2</v>
      </c>
      <c r="C5" s="116" t="s">
        <v>837</v>
      </c>
      <c r="D5" s="117"/>
      <c r="E5" s="100">
        <v>1</v>
      </c>
    </row>
    <row r="6" spans="1:5" ht="50.4" x14ac:dyDescent="0.95">
      <c r="A6" s="114"/>
      <c r="B6" s="118" t="s">
        <v>4</v>
      </c>
      <c r="C6" s="116" t="s">
        <v>838</v>
      </c>
      <c r="D6" s="117"/>
      <c r="E6" s="100">
        <v>1</v>
      </c>
    </row>
    <row r="7" spans="1:5" x14ac:dyDescent="0.95">
      <c r="A7" s="114"/>
      <c r="B7" s="118" t="s">
        <v>6</v>
      </c>
      <c r="C7" s="116" t="s">
        <v>839</v>
      </c>
      <c r="D7" s="117"/>
      <c r="E7" s="100">
        <v>1</v>
      </c>
    </row>
    <row r="8" spans="1:5" ht="50.4" x14ac:dyDescent="0.95">
      <c r="A8" s="114"/>
      <c r="B8" s="119" t="s">
        <v>8</v>
      </c>
      <c r="C8" s="116" t="s">
        <v>840</v>
      </c>
      <c r="D8" s="117"/>
      <c r="E8" s="100">
        <v>1</v>
      </c>
    </row>
    <row r="9" spans="1:5" x14ac:dyDescent="0.95">
      <c r="A9" s="112">
        <v>2</v>
      </c>
      <c r="B9" s="185" t="s">
        <v>2775</v>
      </c>
      <c r="C9" s="186"/>
      <c r="D9" s="113"/>
      <c r="E9" s="100">
        <v>2</v>
      </c>
    </row>
    <row r="10" spans="1:5" ht="75.599999999999994" x14ac:dyDescent="0.95">
      <c r="A10" s="114"/>
      <c r="B10" s="118" t="s">
        <v>2</v>
      </c>
      <c r="C10" s="120" t="s">
        <v>841</v>
      </c>
      <c r="D10" s="117"/>
      <c r="E10" s="100">
        <v>2</v>
      </c>
    </row>
    <row r="11" spans="1:5" x14ac:dyDescent="0.95">
      <c r="A11" s="114"/>
      <c r="B11" s="115" t="s">
        <v>4</v>
      </c>
      <c r="C11" s="121" t="s">
        <v>842</v>
      </c>
      <c r="D11" s="117"/>
      <c r="E11" s="100">
        <v>2</v>
      </c>
    </row>
    <row r="12" spans="1:5" ht="50.4" x14ac:dyDescent="0.95">
      <c r="A12" s="114"/>
      <c r="B12" s="118" t="s">
        <v>6</v>
      </c>
      <c r="C12" s="120" t="s">
        <v>2776</v>
      </c>
      <c r="D12" s="117"/>
      <c r="E12" s="100">
        <v>2</v>
      </c>
    </row>
    <row r="13" spans="1:5" x14ac:dyDescent="0.95">
      <c r="A13" s="114"/>
      <c r="B13" s="119" t="s">
        <v>8</v>
      </c>
      <c r="C13" s="120" t="s">
        <v>1953</v>
      </c>
      <c r="D13" s="113"/>
      <c r="E13" s="100">
        <v>2</v>
      </c>
    </row>
    <row r="14" spans="1:5" x14ac:dyDescent="0.95">
      <c r="A14" s="112">
        <v>3</v>
      </c>
      <c r="B14" s="185" t="s">
        <v>2777</v>
      </c>
      <c r="C14" s="186"/>
      <c r="D14" s="113"/>
      <c r="E14" s="100">
        <v>3</v>
      </c>
    </row>
    <row r="15" spans="1:5" x14ac:dyDescent="0.95">
      <c r="A15" s="114"/>
      <c r="B15" s="118" t="s">
        <v>2</v>
      </c>
      <c r="C15" s="120" t="s">
        <v>843</v>
      </c>
      <c r="D15" s="117"/>
      <c r="E15" s="100">
        <v>3</v>
      </c>
    </row>
    <row r="16" spans="1:5" x14ac:dyDescent="0.95">
      <c r="A16" s="114"/>
      <c r="B16" s="118" t="s">
        <v>4</v>
      </c>
      <c r="C16" s="120" t="s">
        <v>844</v>
      </c>
      <c r="D16" s="117"/>
      <c r="E16" s="100">
        <v>3</v>
      </c>
    </row>
    <row r="17" spans="1:5" x14ac:dyDescent="0.95">
      <c r="A17" s="114"/>
      <c r="B17" s="115" t="s">
        <v>6</v>
      </c>
      <c r="C17" s="120" t="s">
        <v>845</v>
      </c>
      <c r="D17" s="117"/>
      <c r="E17" s="100">
        <v>3</v>
      </c>
    </row>
    <row r="18" spans="1:5" x14ac:dyDescent="0.95">
      <c r="A18" s="114"/>
      <c r="B18" s="119" t="s">
        <v>8</v>
      </c>
      <c r="C18" s="120" t="s">
        <v>1954</v>
      </c>
      <c r="D18" s="117"/>
      <c r="E18" s="100">
        <v>3</v>
      </c>
    </row>
    <row r="19" spans="1:5" x14ac:dyDescent="0.95">
      <c r="A19" s="112">
        <v>4</v>
      </c>
      <c r="B19" s="185" t="s">
        <v>2777</v>
      </c>
      <c r="C19" s="186"/>
      <c r="D19" s="113"/>
      <c r="E19" s="100">
        <v>4</v>
      </c>
    </row>
    <row r="20" spans="1:5" x14ac:dyDescent="0.95">
      <c r="A20" s="114"/>
      <c r="B20" s="118" t="s">
        <v>2</v>
      </c>
      <c r="C20" s="120" t="s">
        <v>846</v>
      </c>
      <c r="D20" s="117"/>
      <c r="E20" s="100">
        <v>4</v>
      </c>
    </row>
    <row r="21" spans="1:5" x14ac:dyDescent="0.95">
      <c r="A21" s="114"/>
      <c r="B21" s="118" t="s">
        <v>4</v>
      </c>
      <c r="C21" s="120" t="s">
        <v>847</v>
      </c>
      <c r="D21" s="117"/>
      <c r="E21" s="100">
        <v>4</v>
      </c>
    </row>
    <row r="22" spans="1:5" x14ac:dyDescent="0.95">
      <c r="A22" s="114"/>
      <c r="B22" s="118" t="s">
        <v>6</v>
      </c>
      <c r="C22" s="120" t="s">
        <v>1955</v>
      </c>
      <c r="D22" s="117"/>
      <c r="E22" s="100">
        <v>4</v>
      </c>
    </row>
    <row r="23" spans="1:5" x14ac:dyDescent="0.95">
      <c r="A23" s="114"/>
      <c r="B23" s="122" t="s">
        <v>8</v>
      </c>
      <c r="C23" s="120" t="s">
        <v>848</v>
      </c>
      <c r="D23" s="117"/>
      <c r="E23" s="100">
        <v>4</v>
      </c>
    </row>
    <row r="24" spans="1:5" x14ac:dyDescent="0.95">
      <c r="A24" s="112">
        <v>5</v>
      </c>
      <c r="B24" s="185" t="s">
        <v>2778</v>
      </c>
      <c r="C24" s="186"/>
      <c r="D24" s="113"/>
      <c r="E24" s="100">
        <v>5</v>
      </c>
    </row>
    <row r="25" spans="1:5" ht="50.4" x14ac:dyDescent="0.95">
      <c r="A25" s="114"/>
      <c r="B25" s="118" t="s">
        <v>2</v>
      </c>
      <c r="C25" s="116" t="s">
        <v>1956</v>
      </c>
      <c r="D25" s="117"/>
      <c r="E25" s="100">
        <v>5</v>
      </c>
    </row>
    <row r="26" spans="1:5" ht="50.4" x14ac:dyDescent="0.95">
      <c r="A26" s="114"/>
      <c r="B26" s="118" t="s">
        <v>4</v>
      </c>
      <c r="C26" s="116" t="s">
        <v>849</v>
      </c>
      <c r="D26" s="117"/>
      <c r="E26" s="100">
        <v>5</v>
      </c>
    </row>
    <row r="27" spans="1:5" ht="50.4" x14ac:dyDescent="0.95">
      <c r="A27" s="114"/>
      <c r="B27" s="118" t="s">
        <v>6</v>
      </c>
      <c r="C27" s="116" t="s">
        <v>850</v>
      </c>
      <c r="D27" s="117"/>
      <c r="E27" s="100">
        <v>5</v>
      </c>
    </row>
    <row r="28" spans="1:5" ht="50.4" x14ac:dyDescent="0.95">
      <c r="A28" s="114"/>
      <c r="B28" s="122" t="s">
        <v>8</v>
      </c>
      <c r="C28" s="116" t="s">
        <v>851</v>
      </c>
      <c r="D28" s="117"/>
      <c r="E28" s="100">
        <v>5</v>
      </c>
    </row>
    <row r="29" spans="1:5" x14ac:dyDescent="0.95">
      <c r="A29" s="112">
        <v>6</v>
      </c>
      <c r="B29" s="185" t="s">
        <v>2779</v>
      </c>
      <c r="C29" s="186"/>
      <c r="D29" s="113"/>
      <c r="E29" s="100">
        <v>6</v>
      </c>
    </row>
    <row r="30" spans="1:5" x14ac:dyDescent="0.95">
      <c r="A30" s="114"/>
      <c r="B30" s="118" t="s">
        <v>2</v>
      </c>
      <c r="C30" s="116" t="s">
        <v>852</v>
      </c>
      <c r="D30" s="117"/>
      <c r="E30" s="100">
        <v>6</v>
      </c>
    </row>
    <row r="31" spans="1:5" x14ac:dyDescent="0.95">
      <c r="A31" s="114"/>
      <c r="B31" s="118" t="s">
        <v>4</v>
      </c>
      <c r="C31" s="116" t="s">
        <v>853</v>
      </c>
      <c r="D31" s="117"/>
      <c r="E31" s="100">
        <v>6</v>
      </c>
    </row>
    <row r="32" spans="1:5" x14ac:dyDescent="0.95">
      <c r="A32" s="114"/>
      <c r="B32" s="118" t="s">
        <v>6</v>
      </c>
      <c r="C32" s="116" t="s">
        <v>854</v>
      </c>
      <c r="D32" s="117"/>
      <c r="E32" s="100">
        <v>6</v>
      </c>
    </row>
    <row r="33" spans="1:6" x14ac:dyDescent="0.95">
      <c r="A33" s="114"/>
      <c r="B33" s="115" t="s">
        <v>8</v>
      </c>
      <c r="C33" s="116" t="s">
        <v>855</v>
      </c>
      <c r="D33" s="117"/>
      <c r="E33" s="100">
        <v>6</v>
      </c>
    </row>
    <row r="34" spans="1:6" x14ac:dyDescent="0.95">
      <c r="A34" s="112">
        <v>7</v>
      </c>
      <c r="B34" s="185" t="s">
        <v>2780</v>
      </c>
      <c r="C34" s="186"/>
      <c r="D34" s="113"/>
      <c r="E34" s="100">
        <v>7</v>
      </c>
    </row>
    <row r="35" spans="1:6" x14ac:dyDescent="0.95">
      <c r="A35" s="114"/>
      <c r="B35" s="118" t="s">
        <v>2</v>
      </c>
      <c r="C35" s="116" t="s">
        <v>1957</v>
      </c>
      <c r="D35" s="117"/>
      <c r="E35" s="100">
        <v>7</v>
      </c>
    </row>
    <row r="36" spans="1:6" ht="50.4" x14ac:dyDescent="0.95">
      <c r="A36" s="114"/>
      <c r="B36" s="118" t="s">
        <v>4</v>
      </c>
      <c r="C36" s="116" t="s">
        <v>856</v>
      </c>
      <c r="D36" s="117"/>
      <c r="E36" s="100">
        <v>7</v>
      </c>
    </row>
    <row r="37" spans="1:6" x14ac:dyDescent="0.95">
      <c r="A37" s="114"/>
      <c r="B37" s="118" t="s">
        <v>6</v>
      </c>
      <c r="C37" s="116" t="s">
        <v>1958</v>
      </c>
      <c r="D37" s="117"/>
      <c r="E37" s="100">
        <v>7</v>
      </c>
    </row>
    <row r="38" spans="1:6" ht="50.4" x14ac:dyDescent="0.95">
      <c r="A38" s="114"/>
      <c r="B38" s="122" t="s">
        <v>8</v>
      </c>
      <c r="C38" s="116" t="s">
        <v>1959</v>
      </c>
      <c r="D38" s="117"/>
      <c r="E38" s="100">
        <v>7</v>
      </c>
    </row>
    <row r="39" spans="1:6" x14ac:dyDescent="0.95">
      <c r="A39" s="112">
        <v>8</v>
      </c>
      <c r="B39" s="185" t="s">
        <v>2781</v>
      </c>
      <c r="C39" s="186"/>
      <c r="D39" s="113"/>
      <c r="E39" s="100">
        <v>8</v>
      </c>
    </row>
    <row r="40" spans="1:6" x14ac:dyDescent="0.95">
      <c r="A40" s="114"/>
      <c r="B40" s="118" t="s">
        <v>2</v>
      </c>
      <c r="C40" s="116" t="s">
        <v>857</v>
      </c>
      <c r="D40" s="117"/>
      <c r="E40" s="100">
        <v>8</v>
      </c>
    </row>
    <row r="41" spans="1:6" x14ac:dyDescent="0.95">
      <c r="A41" s="114"/>
      <c r="B41" s="115" t="s">
        <v>4</v>
      </c>
      <c r="C41" s="116" t="s">
        <v>858</v>
      </c>
      <c r="D41" s="117"/>
      <c r="E41" s="100">
        <v>8</v>
      </c>
      <c r="F41" s="123"/>
    </row>
    <row r="42" spans="1:6" x14ac:dyDescent="0.95">
      <c r="A42" s="114"/>
      <c r="B42" s="118" t="s">
        <v>6</v>
      </c>
      <c r="C42" s="116" t="s">
        <v>859</v>
      </c>
      <c r="D42" s="117"/>
      <c r="E42" s="100">
        <v>8</v>
      </c>
    </row>
    <row r="43" spans="1:6" x14ac:dyDescent="0.95">
      <c r="A43" s="114"/>
      <c r="B43" s="119" t="s">
        <v>8</v>
      </c>
      <c r="C43" s="116" t="s">
        <v>860</v>
      </c>
      <c r="D43" s="117"/>
      <c r="E43" s="100">
        <v>8</v>
      </c>
    </row>
    <row r="44" spans="1:6" x14ac:dyDescent="0.95">
      <c r="A44" s="112">
        <v>9</v>
      </c>
      <c r="B44" s="185" t="s">
        <v>2782</v>
      </c>
      <c r="C44" s="186"/>
      <c r="D44" s="113"/>
      <c r="E44" s="100">
        <v>9</v>
      </c>
    </row>
    <row r="45" spans="1:6" ht="50.4" x14ac:dyDescent="0.95">
      <c r="A45" s="114"/>
      <c r="B45" s="118" t="s">
        <v>2</v>
      </c>
      <c r="C45" s="116" t="s">
        <v>1960</v>
      </c>
      <c r="D45" s="117"/>
      <c r="E45" s="100">
        <v>9</v>
      </c>
    </row>
    <row r="46" spans="1:6" ht="75.599999999999994" x14ac:dyDescent="0.95">
      <c r="A46" s="114"/>
      <c r="B46" s="118" t="s">
        <v>4</v>
      </c>
      <c r="C46" s="116" t="s">
        <v>1961</v>
      </c>
      <c r="D46" s="117"/>
      <c r="E46" s="100">
        <v>9</v>
      </c>
    </row>
    <row r="47" spans="1:6" ht="75.599999999999994" x14ac:dyDescent="0.95">
      <c r="A47" s="114"/>
      <c r="B47" s="118" t="s">
        <v>6</v>
      </c>
      <c r="C47" s="116" t="s">
        <v>1962</v>
      </c>
      <c r="D47" s="117"/>
      <c r="E47" s="100">
        <v>9</v>
      </c>
    </row>
    <row r="48" spans="1:6" ht="50.4" x14ac:dyDescent="0.95">
      <c r="A48" s="114"/>
      <c r="B48" s="122" t="s">
        <v>8</v>
      </c>
      <c r="C48" s="116" t="s">
        <v>1963</v>
      </c>
      <c r="D48" s="117"/>
      <c r="E48" s="100">
        <v>9</v>
      </c>
    </row>
    <row r="49" spans="1:7" x14ac:dyDescent="0.95">
      <c r="A49" s="112">
        <v>10</v>
      </c>
      <c r="B49" s="185" t="s">
        <v>2783</v>
      </c>
      <c r="C49" s="186"/>
      <c r="D49" s="113"/>
      <c r="E49" s="100">
        <v>10</v>
      </c>
    </row>
    <row r="50" spans="1:7" ht="50.4" x14ac:dyDescent="0.95">
      <c r="A50" s="114"/>
      <c r="B50" s="118" t="s">
        <v>2</v>
      </c>
      <c r="C50" s="116" t="s">
        <v>1964</v>
      </c>
      <c r="D50" s="124"/>
      <c r="E50" s="100">
        <v>10</v>
      </c>
      <c r="G50" s="101"/>
    </row>
    <row r="51" spans="1:7" x14ac:dyDescent="0.95">
      <c r="A51" s="114"/>
      <c r="B51" s="118" t="s">
        <v>4</v>
      </c>
      <c r="C51" s="116" t="s">
        <v>1965</v>
      </c>
      <c r="D51" s="117"/>
      <c r="E51" s="100">
        <v>10</v>
      </c>
    </row>
    <row r="52" spans="1:7" ht="50.4" x14ac:dyDescent="0.95">
      <c r="A52" s="114"/>
      <c r="B52" s="118" t="s">
        <v>6</v>
      </c>
      <c r="C52" s="116" t="s">
        <v>1966</v>
      </c>
      <c r="D52" s="124"/>
      <c r="E52" s="100">
        <v>10</v>
      </c>
      <c r="G52" s="101"/>
    </row>
    <row r="53" spans="1:7" x14ac:dyDescent="0.95">
      <c r="A53" s="114"/>
      <c r="B53" s="115" t="s">
        <v>8</v>
      </c>
      <c r="C53" s="116" t="s">
        <v>1967</v>
      </c>
      <c r="D53" s="117"/>
      <c r="E53" s="100">
        <v>10</v>
      </c>
    </row>
    <row r="54" spans="1:7" x14ac:dyDescent="0.95">
      <c r="A54" s="112">
        <v>11</v>
      </c>
      <c r="B54" s="185" t="s">
        <v>861</v>
      </c>
      <c r="C54" s="186"/>
      <c r="D54" s="113"/>
      <c r="E54" s="100">
        <v>11</v>
      </c>
    </row>
    <row r="55" spans="1:7" ht="100.8" x14ac:dyDescent="0.95">
      <c r="A55" s="114"/>
      <c r="B55" s="118" t="s">
        <v>2</v>
      </c>
      <c r="C55" s="120" t="s">
        <v>862</v>
      </c>
      <c r="D55" s="117"/>
      <c r="E55" s="100">
        <v>11</v>
      </c>
    </row>
    <row r="56" spans="1:7" ht="100.8" x14ac:dyDescent="0.95">
      <c r="A56" s="114"/>
      <c r="B56" s="115" t="s">
        <v>4</v>
      </c>
      <c r="C56" s="120" t="s">
        <v>863</v>
      </c>
      <c r="D56" s="117"/>
      <c r="E56" s="100">
        <v>11</v>
      </c>
    </row>
    <row r="57" spans="1:7" ht="50.4" x14ac:dyDescent="0.95">
      <c r="A57" s="114"/>
      <c r="B57" s="118" t="s">
        <v>6</v>
      </c>
      <c r="C57" s="120" t="s">
        <v>864</v>
      </c>
      <c r="D57" s="117"/>
      <c r="E57" s="100">
        <v>11</v>
      </c>
    </row>
    <row r="58" spans="1:7" ht="50.4" x14ac:dyDescent="0.95">
      <c r="A58" s="114"/>
      <c r="B58" s="119" t="s">
        <v>8</v>
      </c>
      <c r="C58" s="120" t="s">
        <v>865</v>
      </c>
      <c r="D58" s="113"/>
      <c r="E58" s="100">
        <v>11</v>
      </c>
    </row>
    <row r="59" spans="1:7" x14ac:dyDescent="0.95">
      <c r="A59" s="112">
        <v>12</v>
      </c>
      <c r="B59" s="185" t="s">
        <v>2784</v>
      </c>
      <c r="C59" s="186"/>
      <c r="D59" s="113"/>
      <c r="E59" s="100">
        <v>12</v>
      </c>
    </row>
    <row r="60" spans="1:7" ht="75.599999999999994" x14ac:dyDescent="0.95">
      <c r="A60" s="114"/>
      <c r="B60" s="115" t="s">
        <v>2</v>
      </c>
      <c r="C60" s="120" t="s">
        <v>1968</v>
      </c>
      <c r="D60" s="117"/>
      <c r="E60" s="100">
        <v>12</v>
      </c>
    </row>
    <row r="61" spans="1:7" x14ac:dyDescent="0.95">
      <c r="A61" s="114"/>
      <c r="B61" s="118" t="s">
        <v>4</v>
      </c>
      <c r="C61" s="120" t="s">
        <v>866</v>
      </c>
      <c r="D61" s="117"/>
      <c r="E61" s="100">
        <v>12</v>
      </c>
    </row>
    <row r="62" spans="1:7" x14ac:dyDescent="0.95">
      <c r="A62" s="114"/>
      <c r="B62" s="118" t="s">
        <v>6</v>
      </c>
      <c r="C62" s="120" t="s">
        <v>867</v>
      </c>
      <c r="D62" s="117"/>
      <c r="E62" s="100">
        <v>12</v>
      </c>
    </row>
    <row r="63" spans="1:7" ht="50.4" x14ac:dyDescent="0.95">
      <c r="A63" s="114"/>
      <c r="B63" s="119" t="s">
        <v>8</v>
      </c>
      <c r="C63" s="120" t="s">
        <v>1969</v>
      </c>
      <c r="D63" s="113"/>
      <c r="E63" s="100">
        <v>12</v>
      </c>
    </row>
    <row r="64" spans="1:7" x14ac:dyDescent="0.95">
      <c r="A64" s="112">
        <v>13</v>
      </c>
      <c r="B64" s="185" t="s">
        <v>1970</v>
      </c>
      <c r="C64" s="186"/>
      <c r="D64" s="113"/>
      <c r="E64" s="100">
        <v>13</v>
      </c>
    </row>
    <row r="65" spans="1:5" x14ac:dyDescent="0.95">
      <c r="A65" s="114"/>
      <c r="B65" s="118" t="s">
        <v>2</v>
      </c>
      <c r="C65" s="120" t="s">
        <v>1971</v>
      </c>
      <c r="D65" s="117"/>
      <c r="E65" s="100">
        <v>13</v>
      </c>
    </row>
    <row r="66" spans="1:5" x14ac:dyDescent="0.95">
      <c r="A66" s="114"/>
      <c r="B66" s="115" t="s">
        <v>4</v>
      </c>
      <c r="C66" s="120" t="s">
        <v>868</v>
      </c>
      <c r="D66" s="117"/>
      <c r="E66" s="100">
        <v>13</v>
      </c>
    </row>
    <row r="67" spans="1:5" x14ac:dyDescent="0.95">
      <c r="A67" s="114"/>
      <c r="B67" s="118" t="s">
        <v>6</v>
      </c>
      <c r="C67" s="120" t="s">
        <v>1972</v>
      </c>
      <c r="D67" s="117"/>
      <c r="E67" s="100">
        <v>13</v>
      </c>
    </row>
    <row r="68" spans="1:5" x14ac:dyDescent="0.95">
      <c r="A68" s="114"/>
      <c r="B68" s="119" t="s">
        <v>8</v>
      </c>
      <c r="C68" s="120" t="s">
        <v>1973</v>
      </c>
      <c r="D68" s="117"/>
      <c r="E68" s="100">
        <v>13</v>
      </c>
    </row>
    <row r="69" spans="1:5" x14ac:dyDescent="0.95">
      <c r="A69" s="112">
        <v>14</v>
      </c>
      <c r="B69" s="185" t="s">
        <v>1974</v>
      </c>
      <c r="C69" s="186"/>
      <c r="D69" s="113"/>
      <c r="E69" s="100">
        <v>14</v>
      </c>
    </row>
    <row r="70" spans="1:5" x14ac:dyDescent="0.95">
      <c r="A70" s="114"/>
      <c r="B70" s="118" t="s">
        <v>2</v>
      </c>
      <c r="C70" s="120" t="s">
        <v>869</v>
      </c>
      <c r="D70" s="117"/>
      <c r="E70" s="100">
        <v>14</v>
      </c>
    </row>
    <row r="71" spans="1:5" x14ac:dyDescent="0.95">
      <c r="A71" s="114"/>
      <c r="B71" s="115" t="s">
        <v>4</v>
      </c>
      <c r="C71" s="120" t="s">
        <v>870</v>
      </c>
      <c r="D71" s="117"/>
      <c r="E71" s="100">
        <v>14</v>
      </c>
    </row>
    <row r="72" spans="1:5" x14ac:dyDescent="0.95">
      <c r="A72" s="114"/>
      <c r="B72" s="118" t="s">
        <v>6</v>
      </c>
      <c r="C72" s="120" t="s">
        <v>871</v>
      </c>
      <c r="D72" s="117"/>
      <c r="E72" s="100">
        <v>14</v>
      </c>
    </row>
    <row r="73" spans="1:5" ht="50.4" x14ac:dyDescent="0.95">
      <c r="A73" s="114"/>
      <c r="B73" s="119" t="s">
        <v>8</v>
      </c>
      <c r="C73" s="120" t="s">
        <v>872</v>
      </c>
      <c r="D73" s="113"/>
      <c r="E73" s="100">
        <v>14</v>
      </c>
    </row>
    <row r="74" spans="1:5" x14ac:dyDescent="0.95">
      <c r="A74" s="112">
        <v>15</v>
      </c>
      <c r="B74" s="185" t="s">
        <v>2785</v>
      </c>
      <c r="C74" s="186"/>
      <c r="D74" s="113"/>
      <c r="E74" s="100">
        <v>15</v>
      </c>
    </row>
    <row r="75" spans="1:5" x14ac:dyDescent="0.95">
      <c r="A75" s="114"/>
      <c r="B75" s="115" t="s">
        <v>2</v>
      </c>
      <c r="C75" s="120" t="s">
        <v>1975</v>
      </c>
      <c r="D75" s="117"/>
      <c r="E75" s="100">
        <v>15</v>
      </c>
    </row>
    <row r="76" spans="1:5" x14ac:dyDescent="0.95">
      <c r="A76" s="114"/>
      <c r="B76" s="118" t="s">
        <v>4</v>
      </c>
      <c r="C76" s="120" t="s">
        <v>873</v>
      </c>
      <c r="D76" s="117"/>
      <c r="E76" s="100">
        <v>15</v>
      </c>
    </row>
    <row r="77" spans="1:5" x14ac:dyDescent="0.95">
      <c r="A77" s="114"/>
      <c r="B77" s="118" t="s">
        <v>6</v>
      </c>
      <c r="C77" s="120" t="s">
        <v>1976</v>
      </c>
      <c r="D77" s="117"/>
      <c r="E77" s="100">
        <v>15</v>
      </c>
    </row>
    <row r="78" spans="1:5" ht="50.4" x14ac:dyDescent="0.95">
      <c r="A78" s="114"/>
      <c r="B78" s="119" t="s">
        <v>8</v>
      </c>
      <c r="C78" s="120" t="s">
        <v>1977</v>
      </c>
      <c r="D78" s="113"/>
      <c r="E78" s="100">
        <v>15</v>
      </c>
    </row>
    <row r="79" spans="1:5" x14ac:dyDescent="0.95">
      <c r="A79" s="112">
        <v>16</v>
      </c>
      <c r="B79" s="185" t="s">
        <v>1978</v>
      </c>
      <c r="C79" s="186"/>
      <c r="D79" s="113"/>
      <c r="E79" s="100">
        <v>16</v>
      </c>
    </row>
    <row r="80" spans="1:5" x14ac:dyDescent="0.95">
      <c r="A80" s="114"/>
      <c r="B80" s="118" t="s">
        <v>2</v>
      </c>
      <c r="C80" s="120" t="s">
        <v>874</v>
      </c>
      <c r="D80" s="117"/>
      <c r="E80" s="100">
        <v>16</v>
      </c>
    </row>
    <row r="81" spans="1:5" x14ac:dyDescent="0.95">
      <c r="A81" s="114"/>
      <c r="B81" s="115" t="s">
        <v>4</v>
      </c>
      <c r="C81" s="120" t="s">
        <v>875</v>
      </c>
      <c r="D81" s="117"/>
      <c r="E81" s="100">
        <v>16</v>
      </c>
    </row>
    <row r="82" spans="1:5" x14ac:dyDescent="0.95">
      <c r="A82" s="114"/>
      <c r="B82" s="118" t="s">
        <v>6</v>
      </c>
      <c r="C82" s="120" t="s">
        <v>876</v>
      </c>
      <c r="D82" s="117"/>
      <c r="E82" s="100">
        <v>16</v>
      </c>
    </row>
    <row r="83" spans="1:5" x14ac:dyDescent="0.95">
      <c r="A83" s="114"/>
      <c r="B83" s="119" t="s">
        <v>8</v>
      </c>
      <c r="C83" s="120" t="s">
        <v>877</v>
      </c>
      <c r="D83" s="113"/>
      <c r="E83" s="100">
        <v>16</v>
      </c>
    </row>
    <row r="84" spans="1:5" x14ac:dyDescent="0.95">
      <c r="A84" s="112">
        <v>17</v>
      </c>
      <c r="B84" s="185" t="s">
        <v>2786</v>
      </c>
      <c r="C84" s="186"/>
      <c r="D84" s="113"/>
      <c r="E84" s="100">
        <v>17</v>
      </c>
    </row>
    <row r="85" spans="1:5" x14ac:dyDescent="0.95">
      <c r="A85" s="114"/>
      <c r="B85" s="118" t="s">
        <v>2</v>
      </c>
      <c r="C85" s="120" t="s">
        <v>878</v>
      </c>
      <c r="D85" s="117"/>
      <c r="E85" s="100">
        <v>17</v>
      </c>
    </row>
    <row r="86" spans="1:5" x14ac:dyDescent="0.95">
      <c r="A86" s="114"/>
      <c r="B86" s="118" t="s">
        <v>4</v>
      </c>
      <c r="C86" s="120" t="s">
        <v>1979</v>
      </c>
      <c r="D86" s="117"/>
      <c r="E86" s="100">
        <v>17</v>
      </c>
    </row>
    <row r="87" spans="1:5" x14ac:dyDescent="0.95">
      <c r="A87" s="114"/>
      <c r="B87" s="115" t="s">
        <v>6</v>
      </c>
      <c r="C87" s="120" t="s">
        <v>879</v>
      </c>
      <c r="D87" s="117"/>
      <c r="E87" s="100">
        <v>17</v>
      </c>
    </row>
    <row r="88" spans="1:5" x14ac:dyDescent="0.95">
      <c r="A88" s="114"/>
      <c r="B88" s="119" t="s">
        <v>8</v>
      </c>
      <c r="C88" s="120" t="s">
        <v>880</v>
      </c>
      <c r="D88" s="113"/>
      <c r="E88" s="100">
        <v>17</v>
      </c>
    </row>
    <row r="89" spans="1:5" x14ac:dyDescent="0.95">
      <c r="A89" s="112">
        <v>18</v>
      </c>
      <c r="B89" s="185" t="s">
        <v>1980</v>
      </c>
      <c r="C89" s="186"/>
      <c r="D89" s="113"/>
      <c r="E89" s="100">
        <v>18</v>
      </c>
    </row>
    <row r="90" spans="1:5" x14ac:dyDescent="0.95">
      <c r="A90" s="114"/>
      <c r="B90" s="115" t="s">
        <v>2</v>
      </c>
      <c r="C90" s="120" t="s">
        <v>881</v>
      </c>
      <c r="D90" s="117"/>
      <c r="E90" s="100">
        <v>18</v>
      </c>
    </row>
    <row r="91" spans="1:5" x14ac:dyDescent="0.95">
      <c r="A91" s="114"/>
      <c r="B91" s="118" t="s">
        <v>4</v>
      </c>
      <c r="C91" s="120" t="s">
        <v>1981</v>
      </c>
      <c r="D91" s="117"/>
      <c r="E91" s="100">
        <v>18</v>
      </c>
    </row>
    <row r="92" spans="1:5" x14ac:dyDescent="0.95">
      <c r="A92" s="114"/>
      <c r="B92" s="118" t="s">
        <v>6</v>
      </c>
      <c r="C92" s="120" t="s">
        <v>1982</v>
      </c>
      <c r="D92" s="117"/>
      <c r="E92" s="100">
        <v>18</v>
      </c>
    </row>
    <row r="93" spans="1:5" x14ac:dyDescent="0.95">
      <c r="A93" s="114"/>
      <c r="B93" s="119" t="s">
        <v>8</v>
      </c>
      <c r="C93" s="120" t="s">
        <v>882</v>
      </c>
      <c r="D93" s="113"/>
      <c r="E93" s="100">
        <v>18</v>
      </c>
    </row>
    <row r="94" spans="1:5" x14ac:dyDescent="0.95">
      <c r="A94" s="112">
        <v>19</v>
      </c>
      <c r="B94" s="185" t="s">
        <v>2787</v>
      </c>
      <c r="C94" s="186"/>
      <c r="D94" s="113"/>
      <c r="E94" s="100">
        <v>19</v>
      </c>
    </row>
    <row r="95" spans="1:5" ht="50.4" x14ac:dyDescent="0.95">
      <c r="A95" s="114"/>
      <c r="B95" s="118" t="s">
        <v>2</v>
      </c>
      <c r="C95" s="120" t="s">
        <v>883</v>
      </c>
      <c r="D95" s="117"/>
      <c r="E95" s="100">
        <v>19</v>
      </c>
    </row>
    <row r="96" spans="1:5" x14ac:dyDescent="0.95">
      <c r="A96" s="114"/>
      <c r="B96" s="118" t="s">
        <v>4</v>
      </c>
      <c r="C96" s="120" t="s">
        <v>884</v>
      </c>
      <c r="D96" s="117"/>
      <c r="E96" s="100">
        <v>19</v>
      </c>
    </row>
    <row r="97" spans="1:5" x14ac:dyDescent="0.95">
      <c r="A97" s="114"/>
      <c r="B97" s="115" t="s">
        <v>6</v>
      </c>
      <c r="C97" s="120" t="s">
        <v>885</v>
      </c>
      <c r="D97" s="117"/>
      <c r="E97" s="100">
        <v>19</v>
      </c>
    </row>
    <row r="98" spans="1:5" x14ac:dyDescent="0.95">
      <c r="A98" s="114"/>
      <c r="B98" s="119" t="s">
        <v>8</v>
      </c>
      <c r="C98" s="120" t="s">
        <v>886</v>
      </c>
      <c r="D98" s="113"/>
      <c r="E98" s="100">
        <v>19</v>
      </c>
    </row>
    <row r="99" spans="1:5" x14ac:dyDescent="0.95">
      <c r="A99" s="112">
        <v>20</v>
      </c>
      <c r="B99" s="185" t="s">
        <v>2788</v>
      </c>
      <c r="C99" s="186"/>
      <c r="D99" s="113"/>
      <c r="E99" s="100">
        <v>20</v>
      </c>
    </row>
    <row r="100" spans="1:5" x14ac:dyDescent="0.95">
      <c r="A100" s="114"/>
      <c r="B100" s="118" t="s">
        <v>2</v>
      </c>
      <c r="C100" s="120" t="s">
        <v>887</v>
      </c>
      <c r="D100" s="117"/>
      <c r="E100" s="100">
        <v>20</v>
      </c>
    </row>
    <row r="101" spans="1:5" x14ac:dyDescent="0.95">
      <c r="A101" s="114"/>
      <c r="B101" s="115" t="s">
        <v>4</v>
      </c>
      <c r="C101" s="120" t="s">
        <v>888</v>
      </c>
      <c r="D101" s="117"/>
      <c r="E101" s="100">
        <v>20</v>
      </c>
    </row>
    <row r="102" spans="1:5" x14ac:dyDescent="0.95">
      <c r="A102" s="114"/>
      <c r="B102" s="118" t="s">
        <v>6</v>
      </c>
      <c r="C102" s="120" t="s">
        <v>889</v>
      </c>
      <c r="D102" s="117"/>
      <c r="E102" s="100">
        <v>20</v>
      </c>
    </row>
    <row r="103" spans="1:5" x14ac:dyDescent="0.95">
      <c r="A103" s="114"/>
      <c r="B103" s="119" t="s">
        <v>8</v>
      </c>
      <c r="C103" s="120" t="s">
        <v>890</v>
      </c>
      <c r="D103" s="113"/>
      <c r="E103" s="100">
        <v>20</v>
      </c>
    </row>
    <row r="104" spans="1:5" x14ac:dyDescent="0.95">
      <c r="A104" s="112">
        <v>21</v>
      </c>
      <c r="B104" s="185" t="s">
        <v>1983</v>
      </c>
      <c r="C104" s="186"/>
      <c r="D104" s="113"/>
      <c r="E104" s="100">
        <v>21</v>
      </c>
    </row>
    <row r="105" spans="1:5" x14ac:dyDescent="0.95">
      <c r="A105" s="114"/>
      <c r="B105" s="118" t="s">
        <v>2</v>
      </c>
      <c r="C105" s="120" t="s">
        <v>1984</v>
      </c>
      <c r="D105" s="117"/>
      <c r="E105" s="100">
        <v>21</v>
      </c>
    </row>
    <row r="106" spans="1:5" x14ac:dyDescent="0.95">
      <c r="A106" s="114"/>
      <c r="B106" s="118" t="s">
        <v>4</v>
      </c>
      <c r="C106" s="120" t="s">
        <v>1985</v>
      </c>
      <c r="D106" s="117"/>
      <c r="E106" s="100">
        <v>21</v>
      </c>
    </row>
    <row r="107" spans="1:5" x14ac:dyDescent="0.95">
      <c r="A107" s="114"/>
      <c r="B107" s="115" t="s">
        <v>6</v>
      </c>
      <c r="C107" s="120" t="s">
        <v>891</v>
      </c>
      <c r="D107" s="117"/>
      <c r="E107" s="100">
        <v>21</v>
      </c>
    </row>
    <row r="108" spans="1:5" x14ac:dyDescent="0.95">
      <c r="A108" s="114"/>
      <c r="B108" s="119" t="s">
        <v>8</v>
      </c>
      <c r="C108" s="120" t="s">
        <v>1986</v>
      </c>
      <c r="D108" s="113"/>
      <c r="E108" s="100">
        <v>21</v>
      </c>
    </row>
    <row r="109" spans="1:5" x14ac:dyDescent="0.95">
      <c r="A109" s="112">
        <v>22</v>
      </c>
      <c r="B109" s="185" t="s">
        <v>1987</v>
      </c>
      <c r="C109" s="186"/>
      <c r="D109" s="113"/>
      <c r="E109" s="100">
        <v>22</v>
      </c>
    </row>
    <row r="110" spans="1:5" x14ac:dyDescent="0.95">
      <c r="A110" s="114"/>
      <c r="B110" s="118" t="s">
        <v>2</v>
      </c>
      <c r="C110" s="120" t="s">
        <v>1988</v>
      </c>
      <c r="D110" s="117"/>
      <c r="E110" s="100">
        <v>22</v>
      </c>
    </row>
    <row r="111" spans="1:5" x14ac:dyDescent="0.95">
      <c r="A111" s="114"/>
      <c r="B111" s="115" t="s">
        <v>4</v>
      </c>
      <c r="C111" s="120" t="s">
        <v>1989</v>
      </c>
      <c r="D111" s="117"/>
      <c r="E111" s="100">
        <v>22</v>
      </c>
    </row>
    <row r="112" spans="1:5" x14ac:dyDescent="0.95">
      <c r="A112" s="114"/>
      <c r="B112" s="118" t="s">
        <v>6</v>
      </c>
      <c r="C112" s="120" t="s">
        <v>1990</v>
      </c>
      <c r="D112" s="117"/>
      <c r="E112" s="100">
        <v>22</v>
      </c>
    </row>
    <row r="113" spans="1:5" x14ac:dyDescent="0.95">
      <c r="A113" s="114"/>
      <c r="B113" s="119" t="s">
        <v>8</v>
      </c>
      <c r="C113" s="120" t="s">
        <v>1991</v>
      </c>
      <c r="D113" s="113"/>
      <c r="E113" s="100">
        <v>22</v>
      </c>
    </row>
    <row r="114" spans="1:5" x14ac:dyDescent="0.95">
      <c r="A114" s="112">
        <v>23</v>
      </c>
      <c r="B114" s="185" t="s">
        <v>1992</v>
      </c>
      <c r="C114" s="186"/>
      <c r="D114" s="113"/>
      <c r="E114" s="100">
        <v>23</v>
      </c>
    </row>
    <row r="115" spans="1:5" x14ac:dyDescent="0.95">
      <c r="A115" s="114"/>
      <c r="B115" s="118" t="s">
        <v>2</v>
      </c>
      <c r="C115" s="120" t="s">
        <v>892</v>
      </c>
      <c r="D115" s="117"/>
      <c r="E115" s="100">
        <v>23</v>
      </c>
    </row>
    <row r="116" spans="1:5" x14ac:dyDescent="0.95">
      <c r="A116" s="114"/>
      <c r="B116" s="118" t="s">
        <v>4</v>
      </c>
      <c r="C116" s="120" t="s">
        <v>893</v>
      </c>
      <c r="D116" s="117"/>
      <c r="E116" s="100">
        <v>23</v>
      </c>
    </row>
    <row r="117" spans="1:5" x14ac:dyDescent="0.95">
      <c r="A117" s="114"/>
      <c r="B117" s="115" t="s">
        <v>6</v>
      </c>
      <c r="C117" s="120" t="s">
        <v>894</v>
      </c>
      <c r="D117" s="117"/>
      <c r="E117" s="100">
        <v>23</v>
      </c>
    </row>
    <row r="118" spans="1:5" x14ac:dyDescent="0.95">
      <c r="A118" s="114"/>
      <c r="B118" s="119" t="s">
        <v>8</v>
      </c>
      <c r="C118" s="120" t="s">
        <v>895</v>
      </c>
      <c r="D118" s="113"/>
      <c r="E118" s="100">
        <v>23</v>
      </c>
    </row>
    <row r="119" spans="1:5" x14ac:dyDescent="0.95">
      <c r="A119" s="112">
        <v>24</v>
      </c>
      <c r="B119" s="185" t="s">
        <v>1993</v>
      </c>
      <c r="C119" s="186"/>
      <c r="D119" s="113"/>
      <c r="E119" s="100">
        <v>24</v>
      </c>
    </row>
    <row r="120" spans="1:5" x14ac:dyDescent="0.95">
      <c r="A120" s="114"/>
      <c r="B120" s="118" t="s">
        <v>2</v>
      </c>
      <c r="C120" s="120" t="s">
        <v>1994</v>
      </c>
      <c r="D120" s="117"/>
      <c r="E120" s="100">
        <v>24</v>
      </c>
    </row>
    <row r="121" spans="1:5" x14ac:dyDescent="0.95">
      <c r="A121" s="114"/>
      <c r="B121" s="118" t="s">
        <v>4</v>
      </c>
      <c r="C121" s="120" t="s">
        <v>1995</v>
      </c>
      <c r="D121" s="117"/>
      <c r="E121" s="100">
        <v>24</v>
      </c>
    </row>
    <row r="122" spans="1:5" ht="50.4" x14ac:dyDescent="0.95">
      <c r="A122" s="114"/>
      <c r="B122" s="115" t="s">
        <v>6</v>
      </c>
      <c r="C122" s="120" t="s">
        <v>1996</v>
      </c>
      <c r="D122" s="117"/>
      <c r="E122" s="100">
        <v>24</v>
      </c>
    </row>
    <row r="123" spans="1:5" x14ac:dyDescent="0.95">
      <c r="A123" s="114"/>
      <c r="B123" s="119" t="s">
        <v>8</v>
      </c>
      <c r="C123" s="120" t="s">
        <v>896</v>
      </c>
      <c r="D123" s="113"/>
      <c r="E123" s="100">
        <v>24</v>
      </c>
    </row>
    <row r="124" spans="1:5" x14ac:dyDescent="0.95">
      <c r="A124" s="112">
        <v>25</v>
      </c>
      <c r="B124" s="185" t="s">
        <v>1997</v>
      </c>
      <c r="C124" s="186"/>
      <c r="D124" s="113"/>
      <c r="E124" s="100">
        <v>25</v>
      </c>
    </row>
    <row r="125" spans="1:5" x14ac:dyDescent="0.95">
      <c r="A125" s="114"/>
      <c r="B125" s="118" t="s">
        <v>2</v>
      </c>
      <c r="C125" s="120" t="s">
        <v>897</v>
      </c>
      <c r="D125" s="117"/>
      <c r="E125" s="100">
        <v>25</v>
      </c>
    </row>
    <row r="126" spans="1:5" x14ac:dyDescent="0.95">
      <c r="A126" s="114"/>
      <c r="B126" s="118" t="s">
        <v>4</v>
      </c>
      <c r="C126" s="120" t="s">
        <v>1998</v>
      </c>
      <c r="D126" s="117"/>
      <c r="E126" s="100">
        <v>25</v>
      </c>
    </row>
    <row r="127" spans="1:5" x14ac:dyDescent="0.95">
      <c r="A127" s="114"/>
      <c r="B127" s="118" t="s">
        <v>6</v>
      </c>
      <c r="C127" s="120" t="s">
        <v>1999</v>
      </c>
      <c r="D127" s="117"/>
      <c r="E127" s="100">
        <v>25</v>
      </c>
    </row>
    <row r="128" spans="1:5" x14ac:dyDescent="0.95">
      <c r="A128" s="114"/>
      <c r="B128" s="122" t="s">
        <v>8</v>
      </c>
      <c r="C128" s="120" t="s">
        <v>2000</v>
      </c>
      <c r="D128" s="117"/>
      <c r="E128" s="100">
        <v>25</v>
      </c>
    </row>
    <row r="129" spans="1:5" x14ac:dyDescent="0.95">
      <c r="A129" s="112">
        <v>26</v>
      </c>
      <c r="B129" s="185" t="s">
        <v>2001</v>
      </c>
      <c r="C129" s="186"/>
      <c r="D129" s="113"/>
      <c r="E129" s="100">
        <v>26</v>
      </c>
    </row>
    <row r="130" spans="1:5" ht="50.4" x14ac:dyDescent="0.95">
      <c r="A130" s="114"/>
      <c r="B130" s="115" t="s">
        <v>2</v>
      </c>
      <c r="C130" s="120" t="s">
        <v>898</v>
      </c>
      <c r="D130" s="117"/>
      <c r="E130" s="100">
        <v>26</v>
      </c>
    </row>
    <row r="131" spans="1:5" x14ac:dyDescent="0.95">
      <c r="A131" s="114"/>
      <c r="B131" s="118" t="s">
        <v>4</v>
      </c>
      <c r="C131" s="120" t="s">
        <v>893</v>
      </c>
      <c r="D131" s="117"/>
      <c r="E131" s="100">
        <v>26</v>
      </c>
    </row>
    <row r="132" spans="1:5" x14ac:dyDescent="0.95">
      <c r="A132" s="114"/>
      <c r="B132" s="118" t="s">
        <v>6</v>
      </c>
      <c r="C132" s="120" t="s">
        <v>899</v>
      </c>
      <c r="D132" s="117"/>
      <c r="E132" s="100">
        <v>26</v>
      </c>
    </row>
    <row r="133" spans="1:5" x14ac:dyDescent="0.95">
      <c r="A133" s="114"/>
      <c r="B133" s="125" t="s">
        <v>8</v>
      </c>
      <c r="C133" s="120" t="s">
        <v>900</v>
      </c>
      <c r="D133" s="117"/>
      <c r="E133" s="100">
        <v>26</v>
      </c>
    </row>
    <row r="134" spans="1:5" x14ac:dyDescent="0.95">
      <c r="A134" s="112">
        <v>27</v>
      </c>
      <c r="B134" s="185" t="s">
        <v>2002</v>
      </c>
      <c r="C134" s="186"/>
      <c r="D134" s="113"/>
      <c r="E134" s="100">
        <v>27</v>
      </c>
    </row>
    <row r="135" spans="1:5" x14ac:dyDescent="0.95">
      <c r="A135" s="114"/>
      <c r="B135" s="118" t="s">
        <v>2</v>
      </c>
      <c r="C135" s="120" t="s">
        <v>901</v>
      </c>
      <c r="D135" s="117"/>
      <c r="E135" s="100">
        <v>27</v>
      </c>
    </row>
    <row r="136" spans="1:5" x14ac:dyDescent="0.95">
      <c r="A136" s="114"/>
      <c r="B136" s="118" t="s">
        <v>4</v>
      </c>
      <c r="C136" s="120" t="s">
        <v>2003</v>
      </c>
      <c r="D136" s="117"/>
      <c r="E136" s="100">
        <v>27</v>
      </c>
    </row>
    <row r="137" spans="1:5" x14ac:dyDescent="0.95">
      <c r="A137" s="114"/>
      <c r="B137" s="118" t="s">
        <v>6</v>
      </c>
      <c r="C137" s="120" t="s">
        <v>2004</v>
      </c>
      <c r="D137" s="117"/>
      <c r="E137" s="100">
        <v>27</v>
      </c>
    </row>
    <row r="138" spans="1:5" x14ac:dyDescent="0.95">
      <c r="A138" s="114"/>
      <c r="B138" s="115" t="s">
        <v>8</v>
      </c>
      <c r="C138" s="120" t="s">
        <v>2005</v>
      </c>
      <c r="D138" s="117"/>
      <c r="E138" s="100">
        <v>27</v>
      </c>
    </row>
    <row r="139" spans="1:5" x14ac:dyDescent="0.95">
      <c r="A139" s="112">
        <v>28</v>
      </c>
      <c r="B139" s="185" t="s">
        <v>2006</v>
      </c>
      <c r="C139" s="186"/>
      <c r="D139" s="113"/>
      <c r="E139" s="100">
        <v>28</v>
      </c>
    </row>
    <row r="140" spans="1:5" x14ac:dyDescent="0.95">
      <c r="A140" s="114"/>
      <c r="B140" s="115" t="s">
        <v>2</v>
      </c>
      <c r="C140" s="120" t="s">
        <v>902</v>
      </c>
      <c r="D140" s="117"/>
      <c r="E140" s="100">
        <v>28</v>
      </c>
    </row>
    <row r="141" spans="1:5" x14ac:dyDescent="0.95">
      <c r="A141" s="114"/>
      <c r="B141" s="118" t="s">
        <v>4</v>
      </c>
      <c r="C141" s="120" t="s">
        <v>903</v>
      </c>
      <c r="D141" s="117"/>
      <c r="E141" s="100">
        <v>28</v>
      </c>
    </row>
    <row r="142" spans="1:5" x14ac:dyDescent="0.95">
      <c r="A142" s="114"/>
      <c r="B142" s="118" t="s">
        <v>6</v>
      </c>
      <c r="C142" s="120" t="s">
        <v>904</v>
      </c>
      <c r="D142" s="117"/>
      <c r="E142" s="100">
        <v>28</v>
      </c>
    </row>
    <row r="143" spans="1:5" x14ac:dyDescent="0.95">
      <c r="A143" s="114"/>
      <c r="B143" s="119" t="s">
        <v>8</v>
      </c>
      <c r="C143" s="120" t="s">
        <v>905</v>
      </c>
      <c r="D143" s="113"/>
      <c r="E143" s="100">
        <v>28</v>
      </c>
    </row>
    <row r="144" spans="1:5" x14ac:dyDescent="0.95">
      <c r="A144" s="112">
        <v>29</v>
      </c>
      <c r="B144" s="185" t="s">
        <v>2789</v>
      </c>
      <c r="C144" s="186"/>
      <c r="D144" s="113"/>
      <c r="E144" s="100">
        <v>29</v>
      </c>
    </row>
    <row r="145" spans="1:5" x14ac:dyDescent="0.95">
      <c r="A145" s="114"/>
      <c r="B145" s="118" t="s">
        <v>2</v>
      </c>
      <c r="C145" s="120" t="s">
        <v>906</v>
      </c>
      <c r="D145" s="117"/>
      <c r="E145" s="100">
        <v>29</v>
      </c>
    </row>
    <row r="146" spans="1:5" x14ac:dyDescent="0.95">
      <c r="A146" s="114"/>
      <c r="B146" s="118" t="s">
        <v>4</v>
      </c>
      <c r="C146" s="120" t="s">
        <v>907</v>
      </c>
      <c r="D146" s="117"/>
      <c r="E146" s="100">
        <v>29</v>
      </c>
    </row>
    <row r="147" spans="1:5" x14ac:dyDescent="0.95">
      <c r="A147" s="114"/>
      <c r="B147" s="118" t="s">
        <v>6</v>
      </c>
      <c r="C147" s="120" t="s">
        <v>908</v>
      </c>
      <c r="D147" s="117"/>
      <c r="E147" s="100">
        <v>29</v>
      </c>
    </row>
    <row r="148" spans="1:5" x14ac:dyDescent="0.95">
      <c r="A148" s="114"/>
      <c r="B148" s="122" t="s">
        <v>8</v>
      </c>
      <c r="C148" s="120" t="s">
        <v>909</v>
      </c>
      <c r="D148" s="117"/>
      <c r="E148" s="100">
        <v>29</v>
      </c>
    </row>
    <row r="149" spans="1:5" x14ac:dyDescent="0.95">
      <c r="A149" s="112">
        <v>30</v>
      </c>
      <c r="B149" s="185" t="s">
        <v>2790</v>
      </c>
      <c r="C149" s="186"/>
      <c r="D149" s="113"/>
      <c r="E149" s="100">
        <v>30</v>
      </c>
    </row>
    <row r="150" spans="1:5" x14ac:dyDescent="0.95">
      <c r="A150" s="114"/>
      <c r="B150" s="115" t="s">
        <v>2</v>
      </c>
      <c r="C150" s="120" t="s">
        <v>910</v>
      </c>
      <c r="D150" s="117"/>
      <c r="E150" s="100">
        <v>30</v>
      </c>
    </row>
    <row r="151" spans="1:5" x14ac:dyDescent="0.95">
      <c r="A151" s="114"/>
      <c r="B151" s="118" t="s">
        <v>4</v>
      </c>
      <c r="C151" s="120" t="s">
        <v>911</v>
      </c>
      <c r="D151" s="117"/>
      <c r="E151" s="100">
        <v>30</v>
      </c>
    </row>
    <row r="152" spans="1:5" x14ac:dyDescent="0.95">
      <c r="A152" s="114"/>
      <c r="B152" s="118" t="s">
        <v>6</v>
      </c>
      <c r="C152" s="120" t="s">
        <v>912</v>
      </c>
      <c r="D152" s="117"/>
      <c r="E152" s="100">
        <v>30</v>
      </c>
    </row>
    <row r="153" spans="1:5" x14ac:dyDescent="0.95">
      <c r="A153" s="114"/>
      <c r="B153" s="119" t="s">
        <v>8</v>
      </c>
      <c r="C153" s="120" t="s">
        <v>913</v>
      </c>
      <c r="D153" s="113"/>
      <c r="E153" s="100">
        <v>30</v>
      </c>
    </row>
    <row r="154" spans="1:5" x14ac:dyDescent="0.95">
      <c r="A154" s="112">
        <v>31</v>
      </c>
      <c r="B154" s="185" t="s">
        <v>2791</v>
      </c>
      <c r="C154" s="186"/>
      <c r="D154" s="113"/>
      <c r="E154" s="100">
        <v>31</v>
      </c>
    </row>
    <row r="155" spans="1:5" x14ac:dyDescent="0.95">
      <c r="A155" s="114"/>
      <c r="B155" s="118" t="s">
        <v>2</v>
      </c>
      <c r="C155" s="120" t="s">
        <v>2007</v>
      </c>
      <c r="D155" s="117"/>
      <c r="E155" s="100">
        <v>31</v>
      </c>
    </row>
    <row r="156" spans="1:5" x14ac:dyDescent="0.95">
      <c r="A156" s="114"/>
      <c r="B156" s="118" t="s">
        <v>4</v>
      </c>
      <c r="C156" s="120" t="s">
        <v>2008</v>
      </c>
      <c r="D156" s="117"/>
      <c r="E156" s="100">
        <v>31</v>
      </c>
    </row>
    <row r="157" spans="1:5" x14ac:dyDescent="0.95">
      <c r="A157" s="114"/>
      <c r="B157" s="115" t="s">
        <v>6</v>
      </c>
      <c r="C157" s="120" t="s">
        <v>2009</v>
      </c>
      <c r="D157" s="117"/>
      <c r="E157" s="100">
        <v>31</v>
      </c>
    </row>
    <row r="158" spans="1:5" x14ac:dyDescent="0.95">
      <c r="A158" s="114"/>
      <c r="B158" s="119" t="s">
        <v>8</v>
      </c>
      <c r="C158" s="120" t="s">
        <v>2010</v>
      </c>
      <c r="D158" s="113"/>
      <c r="E158" s="100">
        <v>31</v>
      </c>
    </row>
    <row r="159" spans="1:5" x14ac:dyDescent="0.95">
      <c r="A159" s="112">
        <v>32</v>
      </c>
      <c r="B159" s="185" t="s">
        <v>2011</v>
      </c>
      <c r="C159" s="186"/>
      <c r="D159" s="117"/>
      <c r="E159" s="100">
        <v>32</v>
      </c>
    </row>
    <row r="160" spans="1:5" x14ac:dyDescent="0.95">
      <c r="A160" s="114"/>
      <c r="B160" s="115" t="s">
        <v>2</v>
      </c>
      <c r="C160" s="120" t="s">
        <v>914</v>
      </c>
      <c r="D160" s="117"/>
      <c r="E160" s="100">
        <v>32</v>
      </c>
    </row>
    <row r="161" spans="1:5" x14ac:dyDescent="0.95">
      <c r="A161" s="114"/>
      <c r="B161" s="118" t="s">
        <v>4</v>
      </c>
      <c r="C161" s="120" t="s">
        <v>2012</v>
      </c>
      <c r="D161" s="117"/>
      <c r="E161" s="100">
        <v>32</v>
      </c>
    </row>
    <row r="162" spans="1:5" x14ac:dyDescent="0.95">
      <c r="A162" s="114"/>
      <c r="B162" s="118" t="s">
        <v>6</v>
      </c>
      <c r="C162" s="120" t="s">
        <v>2013</v>
      </c>
      <c r="D162" s="117"/>
      <c r="E162" s="100">
        <v>32</v>
      </c>
    </row>
    <row r="163" spans="1:5" x14ac:dyDescent="0.95">
      <c r="A163" s="114"/>
      <c r="B163" s="119" t="s">
        <v>8</v>
      </c>
      <c r="C163" s="120" t="s">
        <v>2014</v>
      </c>
      <c r="D163" s="113"/>
      <c r="E163" s="100">
        <v>32</v>
      </c>
    </row>
    <row r="164" spans="1:5" x14ac:dyDescent="0.95">
      <c r="A164" s="112">
        <v>33</v>
      </c>
      <c r="B164" s="185" t="s">
        <v>2015</v>
      </c>
      <c r="C164" s="186"/>
      <c r="D164" s="113"/>
      <c r="E164" s="100">
        <v>33</v>
      </c>
    </row>
    <row r="165" spans="1:5" x14ac:dyDescent="0.95">
      <c r="A165" s="114"/>
      <c r="B165" s="118" t="s">
        <v>2</v>
      </c>
      <c r="C165" s="120" t="s">
        <v>915</v>
      </c>
      <c r="D165" s="117"/>
      <c r="E165" s="100">
        <v>33</v>
      </c>
    </row>
    <row r="166" spans="1:5" x14ac:dyDescent="0.95">
      <c r="A166" s="114"/>
      <c r="B166" s="118" t="s">
        <v>4</v>
      </c>
      <c r="C166" s="120" t="s">
        <v>916</v>
      </c>
      <c r="D166" s="117"/>
      <c r="E166" s="100">
        <v>33</v>
      </c>
    </row>
    <row r="167" spans="1:5" x14ac:dyDescent="0.95">
      <c r="A167" s="114"/>
      <c r="B167" s="118" t="s">
        <v>6</v>
      </c>
      <c r="C167" s="120" t="s">
        <v>917</v>
      </c>
      <c r="D167" s="117"/>
      <c r="E167" s="100">
        <v>33</v>
      </c>
    </row>
    <row r="168" spans="1:5" x14ac:dyDescent="0.95">
      <c r="A168" s="114"/>
      <c r="B168" s="115" t="s">
        <v>8</v>
      </c>
      <c r="C168" s="120" t="s">
        <v>918</v>
      </c>
      <c r="D168" s="117"/>
      <c r="E168" s="100">
        <v>33</v>
      </c>
    </row>
    <row r="169" spans="1:5" x14ac:dyDescent="0.95">
      <c r="A169" s="112">
        <v>34</v>
      </c>
      <c r="B169" s="185" t="s">
        <v>2792</v>
      </c>
      <c r="C169" s="186"/>
      <c r="D169" s="113"/>
      <c r="E169" s="100">
        <v>34</v>
      </c>
    </row>
    <row r="170" spans="1:5" x14ac:dyDescent="0.95">
      <c r="A170" s="114"/>
      <c r="B170" s="118" t="s">
        <v>2</v>
      </c>
      <c r="C170" s="120" t="s">
        <v>919</v>
      </c>
      <c r="D170" s="117"/>
      <c r="E170" s="100">
        <v>34</v>
      </c>
    </row>
    <row r="171" spans="1:5" x14ac:dyDescent="0.95">
      <c r="A171" s="114"/>
      <c r="B171" s="118" t="s">
        <v>4</v>
      </c>
      <c r="C171" s="120" t="s">
        <v>920</v>
      </c>
      <c r="D171" s="117"/>
      <c r="E171" s="100">
        <v>34</v>
      </c>
    </row>
    <row r="172" spans="1:5" x14ac:dyDescent="0.95">
      <c r="A172" s="114"/>
      <c r="B172" s="118" t="s">
        <v>6</v>
      </c>
      <c r="C172" s="120" t="s">
        <v>921</v>
      </c>
      <c r="D172" s="117"/>
      <c r="E172" s="100">
        <v>34</v>
      </c>
    </row>
    <row r="173" spans="1:5" x14ac:dyDescent="0.95">
      <c r="A173" s="114"/>
      <c r="B173" s="115" t="s">
        <v>8</v>
      </c>
      <c r="C173" s="120" t="s">
        <v>922</v>
      </c>
      <c r="D173" s="117"/>
      <c r="E173" s="100">
        <v>34</v>
      </c>
    </row>
    <row r="174" spans="1:5" x14ac:dyDescent="0.95">
      <c r="A174" s="112">
        <v>35</v>
      </c>
      <c r="B174" s="185" t="s">
        <v>2016</v>
      </c>
      <c r="C174" s="186"/>
      <c r="D174" s="113"/>
      <c r="E174" s="100">
        <v>35</v>
      </c>
    </row>
    <row r="175" spans="1:5" x14ac:dyDescent="0.95">
      <c r="A175" s="114"/>
      <c r="B175" s="118" t="s">
        <v>2</v>
      </c>
      <c r="C175" s="120" t="s">
        <v>923</v>
      </c>
      <c r="D175" s="117"/>
      <c r="E175" s="100">
        <v>35</v>
      </c>
    </row>
    <row r="176" spans="1:5" ht="50.4" x14ac:dyDescent="0.95">
      <c r="A176" s="114"/>
      <c r="B176" s="115" t="s">
        <v>4</v>
      </c>
      <c r="C176" s="120" t="s">
        <v>924</v>
      </c>
      <c r="D176" s="117"/>
      <c r="E176" s="100">
        <v>35</v>
      </c>
    </row>
    <row r="177" spans="1:5" ht="50.4" x14ac:dyDescent="0.95">
      <c r="A177" s="114"/>
      <c r="B177" s="118" t="s">
        <v>6</v>
      </c>
      <c r="C177" s="120" t="s">
        <v>925</v>
      </c>
      <c r="D177" s="117"/>
      <c r="E177" s="100">
        <v>35</v>
      </c>
    </row>
    <row r="178" spans="1:5" ht="50.4" x14ac:dyDescent="0.95">
      <c r="A178" s="114"/>
      <c r="B178" s="119" t="s">
        <v>8</v>
      </c>
      <c r="C178" s="120" t="s">
        <v>926</v>
      </c>
      <c r="D178" s="113"/>
      <c r="E178" s="100">
        <v>35</v>
      </c>
    </row>
    <row r="179" spans="1:5" x14ac:dyDescent="0.95">
      <c r="A179" s="112">
        <v>36</v>
      </c>
      <c r="B179" s="185" t="s">
        <v>2793</v>
      </c>
      <c r="C179" s="186"/>
      <c r="D179" s="113"/>
      <c r="E179" s="100">
        <v>36</v>
      </c>
    </row>
    <row r="180" spans="1:5" x14ac:dyDescent="0.95">
      <c r="A180" s="114"/>
      <c r="B180" s="118" t="s">
        <v>2</v>
      </c>
      <c r="C180" s="120" t="s">
        <v>1982</v>
      </c>
      <c r="D180" s="117"/>
      <c r="E180" s="100">
        <v>36</v>
      </c>
    </row>
    <row r="181" spans="1:5" x14ac:dyDescent="0.95">
      <c r="A181" s="114"/>
      <c r="B181" s="118" t="s">
        <v>4</v>
      </c>
      <c r="C181" s="120" t="s">
        <v>927</v>
      </c>
      <c r="D181" s="117"/>
      <c r="E181" s="100">
        <v>36</v>
      </c>
    </row>
    <row r="182" spans="1:5" x14ac:dyDescent="0.95">
      <c r="A182" s="114"/>
      <c r="B182" s="118" t="s">
        <v>6</v>
      </c>
      <c r="C182" s="120" t="s">
        <v>928</v>
      </c>
      <c r="D182" s="117"/>
      <c r="E182" s="100">
        <v>36</v>
      </c>
    </row>
    <row r="183" spans="1:5" x14ac:dyDescent="0.95">
      <c r="A183" s="114"/>
      <c r="B183" s="122" t="s">
        <v>8</v>
      </c>
      <c r="C183" s="120" t="s">
        <v>929</v>
      </c>
      <c r="D183" s="117"/>
      <c r="E183" s="100">
        <v>36</v>
      </c>
    </row>
    <row r="184" spans="1:5" x14ac:dyDescent="0.95">
      <c r="A184" s="112">
        <v>37</v>
      </c>
      <c r="B184" s="185" t="s">
        <v>2794</v>
      </c>
      <c r="C184" s="186"/>
      <c r="D184" s="113"/>
      <c r="E184" s="100">
        <v>37</v>
      </c>
    </row>
    <row r="185" spans="1:5" x14ac:dyDescent="0.95">
      <c r="A185" s="114"/>
      <c r="B185" s="115" t="s">
        <v>2</v>
      </c>
      <c r="C185" s="120" t="s">
        <v>2017</v>
      </c>
      <c r="D185" s="117"/>
      <c r="E185" s="100">
        <v>37</v>
      </c>
    </row>
    <row r="186" spans="1:5" x14ac:dyDescent="0.95">
      <c r="A186" s="114"/>
      <c r="B186" s="118" t="s">
        <v>4</v>
      </c>
      <c r="C186" s="120" t="s">
        <v>930</v>
      </c>
      <c r="D186" s="117"/>
      <c r="E186" s="100">
        <v>37</v>
      </c>
    </row>
    <row r="187" spans="1:5" x14ac:dyDescent="0.95">
      <c r="A187" s="114"/>
      <c r="B187" s="118" t="s">
        <v>6</v>
      </c>
      <c r="C187" s="120" t="s">
        <v>2018</v>
      </c>
      <c r="D187" s="117"/>
      <c r="E187" s="100">
        <v>37</v>
      </c>
    </row>
    <row r="188" spans="1:5" x14ac:dyDescent="0.95">
      <c r="A188" s="114"/>
      <c r="B188" s="119" t="s">
        <v>8</v>
      </c>
      <c r="C188" s="120" t="s">
        <v>2019</v>
      </c>
      <c r="D188" s="113"/>
      <c r="E188" s="100">
        <v>37</v>
      </c>
    </row>
    <row r="189" spans="1:5" x14ac:dyDescent="0.95">
      <c r="A189" s="112">
        <v>38</v>
      </c>
      <c r="B189" s="185" t="s">
        <v>2795</v>
      </c>
      <c r="C189" s="186"/>
      <c r="D189" s="113"/>
      <c r="E189" s="100">
        <v>38</v>
      </c>
    </row>
    <row r="190" spans="1:5" x14ac:dyDescent="0.95">
      <c r="A190" s="114"/>
      <c r="B190" s="118" t="s">
        <v>2</v>
      </c>
      <c r="C190" s="120" t="s">
        <v>931</v>
      </c>
      <c r="D190" s="117"/>
      <c r="E190" s="100">
        <v>38</v>
      </c>
    </row>
    <row r="191" spans="1:5" x14ac:dyDescent="0.95">
      <c r="A191" s="114"/>
      <c r="B191" s="118" t="s">
        <v>4</v>
      </c>
      <c r="C191" s="120" t="s">
        <v>2020</v>
      </c>
      <c r="D191" s="117"/>
      <c r="E191" s="100">
        <v>38</v>
      </c>
    </row>
    <row r="192" spans="1:5" ht="50.4" x14ac:dyDescent="0.95">
      <c r="A192" s="114"/>
      <c r="B192" s="118" t="s">
        <v>6</v>
      </c>
      <c r="C192" s="120" t="s">
        <v>2021</v>
      </c>
      <c r="D192" s="117"/>
      <c r="E192" s="100">
        <v>38</v>
      </c>
    </row>
    <row r="193" spans="1:6" x14ac:dyDescent="0.95">
      <c r="A193" s="114"/>
      <c r="B193" s="122" t="s">
        <v>8</v>
      </c>
      <c r="C193" s="120" t="s">
        <v>2022</v>
      </c>
      <c r="D193" s="117"/>
      <c r="E193" s="100">
        <v>38</v>
      </c>
    </row>
    <row r="194" spans="1:6" x14ac:dyDescent="0.95">
      <c r="A194" s="112">
        <v>39</v>
      </c>
      <c r="B194" s="185" t="s">
        <v>2023</v>
      </c>
      <c r="C194" s="186"/>
      <c r="D194" s="113"/>
      <c r="E194" s="100">
        <v>39</v>
      </c>
      <c r="F194" s="75"/>
    </row>
    <row r="195" spans="1:6" x14ac:dyDescent="0.95">
      <c r="A195" s="114"/>
      <c r="B195" s="118" t="s">
        <v>2</v>
      </c>
      <c r="C195" s="120" t="s">
        <v>932</v>
      </c>
      <c r="D195" s="117"/>
      <c r="E195" s="100">
        <v>39</v>
      </c>
    </row>
    <row r="196" spans="1:6" x14ac:dyDescent="0.95">
      <c r="A196" s="114"/>
      <c r="B196" s="118" t="s">
        <v>4</v>
      </c>
      <c r="C196" s="120" t="s">
        <v>933</v>
      </c>
      <c r="D196" s="117"/>
      <c r="E196" s="100">
        <v>39</v>
      </c>
    </row>
    <row r="197" spans="1:6" x14ac:dyDescent="0.95">
      <c r="A197" s="114"/>
      <c r="B197" s="115" t="s">
        <v>6</v>
      </c>
      <c r="C197" s="120" t="s">
        <v>934</v>
      </c>
      <c r="D197" s="117"/>
      <c r="E197" s="100">
        <v>39</v>
      </c>
    </row>
    <row r="198" spans="1:6" x14ac:dyDescent="0.95">
      <c r="A198" s="114"/>
      <c r="B198" s="119" t="s">
        <v>8</v>
      </c>
      <c r="C198" s="120" t="s">
        <v>935</v>
      </c>
      <c r="D198" s="117"/>
      <c r="E198" s="100">
        <v>39</v>
      </c>
    </row>
    <row r="199" spans="1:6" x14ac:dyDescent="0.95">
      <c r="A199" s="112">
        <v>40</v>
      </c>
      <c r="B199" s="185" t="s">
        <v>2024</v>
      </c>
      <c r="C199" s="186"/>
      <c r="D199" s="113"/>
      <c r="E199" s="100">
        <v>40</v>
      </c>
    </row>
    <row r="200" spans="1:6" ht="50.4" x14ac:dyDescent="0.95">
      <c r="A200" s="114"/>
      <c r="B200" s="115" t="s">
        <v>2</v>
      </c>
      <c r="C200" s="120" t="s">
        <v>936</v>
      </c>
      <c r="D200" s="117"/>
      <c r="E200" s="100">
        <v>40</v>
      </c>
    </row>
    <row r="201" spans="1:6" ht="50.4" x14ac:dyDescent="0.95">
      <c r="A201" s="114"/>
      <c r="B201" s="118" t="s">
        <v>4</v>
      </c>
      <c r="C201" s="120" t="s">
        <v>937</v>
      </c>
      <c r="D201" s="117"/>
      <c r="E201" s="100">
        <v>40</v>
      </c>
    </row>
    <row r="202" spans="1:6" ht="50.4" x14ac:dyDescent="0.95">
      <c r="A202" s="114"/>
      <c r="B202" s="118" t="s">
        <v>6</v>
      </c>
      <c r="C202" s="120" t="s">
        <v>938</v>
      </c>
      <c r="D202" s="117"/>
      <c r="E202" s="100">
        <v>40</v>
      </c>
    </row>
    <row r="203" spans="1:6" ht="50.4" x14ac:dyDescent="0.95">
      <c r="A203" s="114"/>
      <c r="B203" s="119" t="s">
        <v>8</v>
      </c>
      <c r="C203" s="120" t="s">
        <v>939</v>
      </c>
      <c r="D203" s="113"/>
      <c r="E203" s="100">
        <v>40</v>
      </c>
    </row>
    <row r="204" spans="1:6" x14ac:dyDescent="0.95">
      <c r="A204" s="112">
        <v>41</v>
      </c>
      <c r="B204" s="185" t="s">
        <v>2025</v>
      </c>
      <c r="C204" s="186"/>
      <c r="D204" s="113"/>
      <c r="E204" s="100">
        <v>41</v>
      </c>
    </row>
    <row r="205" spans="1:6" ht="50.4" x14ac:dyDescent="0.95">
      <c r="A205" s="114"/>
      <c r="B205" s="118" t="s">
        <v>2</v>
      </c>
      <c r="C205" s="120" t="s">
        <v>940</v>
      </c>
      <c r="D205" s="117"/>
      <c r="E205" s="100">
        <v>41</v>
      </c>
    </row>
    <row r="206" spans="1:6" ht="50.4" x14ac:dyDescent="0.95">
      <c r="A206" s="114"/>
      <c r="B206" s="118" t="s">
        <v>4</v>
      </c>
      <c r="C206" s="120" t="s">
        <v>941</v>
      </c>
      <c r="D206" s="117"/>
      <c r="E206" s="100">
        <v>41</v>
      </c>
    </row>
    <row r="207" spans="1:6" ht="50.4" x14ac:dyDescent="0.95">
      <c r="A207" s="114"/>
      <c r="B207" s="115" t="s">
        <v>6</v>
      </c>
      <c r="C207" s="120" t="s">
        <v>942</v>
      </c>
      <c r="D207" s="117"/>
      <c r="E207" s="100">
        <v>41</v>
      </c>
    </row>
    <row r="208" spans="1:6" ht="50.4" x14ac:dyDescent="0.95">
      <c r="A208" s="114"/>
      <c r="B208" s="119" t="s">
        <v>8</v>
      </c>
      <c r="C208" s="120" t="s">
        <v>943</v>
      </c>
      <c r="D208" s="113"/>
      <c r="E208" s="100">
        <v>41</v>
      </c>
    </row>
    <row r="209" spans="1:5" x14ac:dyDescent="0.95">
      <c r="A209" s="112">
        <v>42</v>
      </c>
      <c r="B209" s="185" t="s">
        <v>2796</v>
      </c>
      <c r="C209" s="186"/>
      <c r="D209" s="113"/>
      <c r="E209" s="100">
        <v>42</v>
      </c>
    </row>
    <row r="210" spans="1:5" x14ac:dyDescent="0.95">
      <c r="A210" s="114"/>
      <c r="B210" s="118" t="s">
        <v>2</v>
      </c>
      <c r="C210" s="120" t="s">
        <v>944</v>
      </c>
      <c r="D210" s="117"/>
      <c r="E210" s="100">
        <v>42</v>
      </c>
    </row>
    <row r="211" spans="1:5" x14ac:dyDescent="0.95">
      <c r="A211" s="114"/>
      <c r="B211" s="118" t="s">
        <v>4</v>
      </c>
      <c r="C211" s="120" t="s">
        <v>2026</v>
      </c>
      <c r="D211" s="117"/>
      <c r="E211" s="100">
        <v>42</v>
      </c>
    </row>
    <row r="212" spans="1:5" x14ac:dyDescent="0.95">
      <c r="A212" s="114"/>
      <c r="B212" s="115" t="s">
        <v>6</v>
      </c>
      <c r="C212" s="120" t="s">
        <v>2027</v>
      </c>
      <c r="D212" s="117"/>
      <c r="E212" s="100">
        <v>42</v>
      </c>
    </row>
    <row r="213" spans="1:5" x14ac:dyDescent="0.95">
      <c r="A213" s="114"/>
      <c r="B213" s="119" t="s">
        <v>8</v>
      </c>
      <c r="C213" s="120" t="s">
        <v>2028</v>
      </c>
      <c r="D213" s="113"/>
      <c r="E213" s="100">
        <v>42</v>
      </c>
    </row>
    <row r="214" spans="1:5" x14ac:dyDescent="0.95">
      <c r="A214" s="112">
        <v>43</v>
      </c>
      <c r="B214" s="185" t="s">
        <v>2029</v>
      </c>
      <c r="C214" s="186"/>
      <c r="D214" s="113"/>
      <c r="E214" s="100">
        <v>43</v>
      </c>
    </row>
    <row r="215" spans="1:5" x14ac:dyDescent="0.95">
      <c r="A215" s="114"/>
      <c r="B215" s="118" t="s">
        <v>2</v>
      </c>
      <c r="C215" s="120" t="s">
        <v>2030</v>
      </c>
      <c r="D215" s="117"/>
      <c r="E215" s="100">
        <v>43</v>
      </c>
    </row>
    <row r="216" spans="1:5" ht="50.4" x14ac:dyDescent="0.95">
      <c r="A216" s="114"/>
      <c r="B216" s="115" t="s">
        <v>4</v>
      </c>
      <c r="C216" s="120" t="s">
        <v>945</v>
      </c>
      <c r="D216" s="117"/>
      <c r="E216" s="100">
        <v>43</v>
      </c>
    </row>
    <row r="217" spans="1:5" ht="50.4" x14ac:dyDescent="0.95">
      <c r="A217" s="114"/>
      <c r="B217" s="118" t="s">
        <v>6</v>
      </c>
      <c r="C217" s="120" t="s">
        <v>2031</v>
      </c>
      <c r="D217" s="117"/>
      <c r="E217" s="100">
        <v>43</v>
      </c>
    </row>
    <row r="218" spans="1:5" ht="50.4" x14ac:dyDescent="0.95">
      <c r="A218" s="114"/>
      <c r="B218" s="119" t="s">
        <v>8</v>
      </c>
      <c r="C218" s="120" t="s">
        <v>2032</v>
      </c>
      <c r="D218" s="113"/>
      <c r="E218" s="100">
        <v>43</v>
      </c>
    </row>
    <row r="219" spans="1:5" x14ac:dyDescent="0.95">
      <c r="A219" s="112">
        <v>44</v>
      </c>
      <c r="B219" s="185" t="s">
        <v>2033</v>
      </c>
      <c r="C219" s="186"/>
      <c r="D219" s="113"/>
      <c r="E219" s="100">
        <v>44</v>
      </c>
    </row>
    <row r="220" spans="1:5" x14ac:dyDescent="0.95">
      <c r="A220" s="114"/>
      <c r="B220" s="118" t="s">
        <v>2</v>
      </c>
      <c r="C220" s="120" t="s">
        <v>2034</v>
      </c>
      <c r="D220" s="117"/>
      <c r="E220" s="100">
        <v>44</v>
      </c>
    </row>
    <row r="221" spans="1:5" x14ac:dyDescent="0.95">
      <c r="A221" s="114"/>
      <c r="B221" s="118" t="s">
        <v>4</v>
      </c>
      <c r="C221" s="120" t="s">
        <v>2035</v>
      </c>
      <c r="D221" s="117"/>
      <c r="E221" s="100">
        <v>44</v>
      </c>
    </row>
    <row r="222" spans="1:5" x14ac:dyDescent="0.95">
      <c r="A222" s="114"/>
      <c r="B222" s="118" t="s">
        <v>6</v>
      </c>
      <c r="C222" s="120" t="s">
        <v>2036</v>
      </c>
      <c r="D222" s="117"/>
      <c r="E222" s="100">
        <v>44</v>
      </c>
    </row>
    <row r="223" spans="1:5" x14ac:dyDescent="0.95">
      <c r="A223" s="114"/>
      <c r="B223" s="115" t="s">
        <v>8</v>
      </c>
      <c r="C223" s="120" t="s">
        <v>946</v>
      </c>
      <c r="D223" s="117"/>
      <c r="E223" s="100">
        <v>44</v>
      </c>
    </row>
    <row r="224" spans="1:5" x14ac:dyDescent="0.95">
      <c r="A224" s="112">
        <v>45</v>
      </c>
      <c r="B224" s="185" t="s">
        <v>2037</v>
      </c>
      <c r="C224" s="186"/>
      <c r="D224" s="113"/>
      <c r="E224" s="100">
        <v>45</v>
      </c>
    </row>
    <row r="225" spans="1:5" x14ac:dyDescent="0.95">
      <c r="A225" s="114"/>
      <c r="B225" s="118" t="s">
        <v>2</v>
      </c>
      <c r="C225" s="120" t="s">
        <v>2038</v>
      </c>
      <c r="D225" s="117"/>
      <c r="E225" s="100">
        <v>45</v>
      </c>
    </row>
    <row r="226" spans="1:5" x14ac:dyDescent="0.95">
      <c r="A226" s="114"/>
      <c r="B226" s="118" t="s">
        <v>4</v>
      </c>
      <c r="C226" s="120" t="s">
        <v>2039</v>
      </c>
      <c r="D226" s="117"/>
      <c r="E226" s="100">
        <v>45</v>
      </c>
    </row>
    <row r="227" spans="1:5" x14ac:dyDescent="0.95">
      <c r="A227" s="114"/>
      <c r="B227" s="115" t="s">
        <v>6</v>
      </c>
      <c r="C227" s="120" t="s">
        <v>2040</v>
      </c>
      <c r="D227" s="117"/>
      <c r="E227" s="100">
        <v>45</v>
      </c>
    </row>
    <row r="228" spans="1:5" x14ac:dyDescent="0.95">
      <c r="A228" s="114"/>
      <c r="B228" s="119" t="s">
        <v>8</v>
      </c>
      <c r="C228" s="120" t="s">
        <v>2041</v>
      </c>
      <c r="D228" s="113"/>
      <c r="E228" s="100">
        <v>45</v>
      </c>
    </row>
    <row r="229" spans="1:5" x14ac:dyDescent="0.95">
      <c r="A229" s="112">
        <v>46</v>
      </c>
      <c r="B229" s="185" t="s">
        <v>2042</v>
      </c>
      <c r="C229" s="186"/>
      <c r="D229" s="113"/>
      <c r="E229" s="100">
        <v>46</v>
      </c>
    </row>
    <row r="230" spans="1:5" x14ac:dyDescent="0.95">
      <c r="A230" s="114"/>
      <c r="B230" s="115" t="s">
        <v>2</v>
      </c>
      <c r="C230" s="120" t="s">
        <v>947</v>
      </c>
      <c r="D230" s="117"/>
      <c r="E230" s="100">
        <v>46</v>
      </c>
    </row>
    <row r="231" spans="1:5" x14ac:dyDescent="0.95">
      <c r="A231" s="114"/>
      <c r="B231" s="118" t="s">
        <v>4</v>
      </c>
      <c r="C231" s="120" t="s">
        <v>2043</v>
      </c>
      <c r="D231" s="117"/>
      <c r="E231" s="100">
        <v>46</v>
      </c>
    </row>
    <row r="232" spans="1:5" x14ac:dyDescent="0.95">
      <c r="A232" s="114"/>
      <c r="B232" s="118" t="s">
        <v>6</v>
      </c>
      <c r="C232" s="120" t="s">
        <v>2044</v>
      </c>
      <c r="D232" s="117"/>
      <c r="E232" s="100">
        <v>46</v>
      </c>
    </row>
    <row r="233" spans="1:5" x14ac:dyDescent="0.95">
      <c r="A233" s="114"/>
      <c r="B233" s="119" t="s">
        <v>8</v>
      </c>
      <c r="C233" s="120" t="s">
        <v>948</v>
      </c>
      <c r="D233" s="113"/>
      <c r="E233" s="100">
        <v>46</v>
      </c>
    </row>
    <row r="234" spans="1:5" x14ac:dyDescent="0.95">
      <c r="A234" s="112">
        <v>47</v>
      </c>
      <c r="B234" s="185" t="s">
        <v>2797</v>
      </c>
      <c r="C234" s="186"/>
      <c r="D234" s="113"/>
      <c r="E234" s="100">
        <v>47</v>
      </c>
    </row>
    <row r="235" spans="1:5" x14ac:dyDescent="0.95">
      <c r="A235" s="114"/>
      <c r="B235" s="118" t="s">
        <v>2</v>
      </c>
      <c r="C235" s="120" t="s">
        <v>949</v>
      </c>
      <c r="D235" s="117"/>
      <c r="E235" s="100">
        <v>47</v>
      </c>
    </row>
    <row r="236" spans="1:5" x14ac:dyDescent="0.95">
      <c r="A236" s="114"/>
      <c r="B236" s="115" t="s">
        <v>4</v>
      </c>
      <c r="C236" s="120" t="s">
        <v>2045</v>
      </c>
      <c r="D236" s="117"/>
      <c r="E236" s="100">
        <v>47</v>
      </c>
    </row>
    <row r="237" spans="1:5" x14ac:dyDescent="0.95">
      <c r="A237" s="114"/>
      <c r="B237" s="118" t="s">
        <v>6</v>
      </c>
      <c r="C237" s="120" t="s">
        <v>2046</v>
      </c>
      <c r="D237" s="117"/>
      <c r="E237" s="100">
        <v>47</v>
      </c>
    </row>
    <row r="238" spans="1:5" x14ac:dyDescent="0.95">
      <c r="A238" s="114"/>
      <c r="B238" s="119" t="s">
        <v>8</v>
      </c>
      <c r="C238" s="120" t="s">
        <v>950</v>
      </c>
      <c r="D238" s="113"/>
      <c r="E238" s="100">
        <v>47</v>
      </c>
    </row>
    <row r="239" spans="1:5" x14ac:dyDescent="0.95">
      <c r="A239" s="112">
        <v>48</v>
      </c>
      <c r="B239" s="185" t="s">
        <v>2798</v>
      </c>
      <c r="C239" s="186"/>
      <c r="D239" s="113"/>
      <c r="E239" s="100">
        <v>48</v>
      </c>
    </row>
    <row r="240" spans="1:5" x14ac:dyDescent="0.95">
      <c r="A240" s="114"/>
      <c r="B240" s="115" t="s">
        <v>2</v>
      </c>
      <c r="C240" s="120" t="s">
        <v>951</v>
      </c>
      <c r="D240" s="117"/>
      <c r="E240" s="100">
        <v>48</v>
      </c>
    </row>
    <row r="241" spans="1:5" x14ac:dyDescent="0.95">
      <c r="A241" s="114"/>
      <c r="B241" s="118" t="s">
        <v>4</v>
      </c>
      <c r="C241" s="120" t="s">
        <v>952</v>
      </c>
      <c r="D241" s="117"/>
      <c r="E241" s="100">
        <v>48</v>
      </c>
    </row>
    <row r="242" spans="1:5" x14ac:dyDescent="0.95">
      <c r="A242" s="114"/>
      <c r="B242" s="118" t="s">
        <v>6</v>
      </c>
      <c r="C242" s="120" t="s">
        <v>953</v>
      </c>
      <c r="D242" s="117"/>
      <c r="E242" s="100">
        <v>48</v>
      </c>
    </row>
    <row r="243" spans="1:5" x14ac:dyDescent="0.95">
      <c r="A243" s="114"/>
      <c r="B243" s="119" t="s">
        <v>8</v>
      </c>
      <c r="C243" s="120" t="s">
        <v>954</v>
      </c>
      <c r="D243" s="113"/>
      <c r="E243" s="100">
        <v>48</v>
      </c>
    </row>
    <row r="244" spans="1:5" x14ac:dyDescent="0.95">
      <c r="A244" s="112">
        <v>49</v>
      </c>
      <c r="B244" s="185" t="s">
        <v>2047</v>
      </c>
      <c r="C244" s="186"/>
      <c r="D244" s="113"/>
      <c r="E244" s="100">
        <v>49</v>
      </c>
    </row>
    <row r="245" spans="1:5" x14ac:dyDescent="0.95">
      <c r="A245" s="114"/>
      <c r="B245" s="115" t="s">
        <v>2</v>
      </c>
      <c r="C245" s="120" t="s">
        <v>2048</v>
      </c>
      <c r="D245" s="117"/>
      <c r="E245" s="100">
        <v>49</v>
      </c>
    </row>
    <row r="246" spans="1:5" x14ac:dyDescent="0.95">
      <c r="A246" s="114"/>
      <c r="B246" s="118" t="s">
        <v>4</v>
      </c>
      <c r="C246" s="120" t="s">
        <v>2049</v>
      </c>
      <c r="D246" s="117"/>
      <c r="E246" s="100">
        <v>49</v>
      </c>
    </row>
    <row r="247" spans="1:5" x14ac:dyDescent="0.95">
      <c r="A247" s="114"/>
      <c r="B247" s="118" t="s">
        <v>6</v>
      </c>
      <c r="C247" s="120" t="s">
        <v>2050</v>
      </c>
      <c r="D247" s="117"/>
      <c r="E247" s="100">
        <v>49</v>
      </c>
    </row>
    <row r="248" spans="1:5" x14ac:dyDescent="0.95">
      <c r="A248" s="114"/>
      <c r="B248" s="119" t="s">
        <v>8</v>
      </c>
      <c r="C248" s="120" t="s">
        <v>2051</v>
      </c>
      <c r="D248" s="113"/>
      <c r="E248" s="100">
        <v>49</v>
      </c>
    </row>
    <row r="249" spans="1:5" x14ac:dyDescent="0.95">
      <c r="A249" s="112">
        <v>50</v>
      </c>
      <c r="B249" s="185" t="s">
        <v>2052</v>
      </c>
      <c r="C249" s="186"/>
      <c r="D249" s="113"/>
      <c r="E249" s="100">
        <v>50</v>
      </c>
    </row>
    <row r="250" spans="1:5" x14ac:dyDescent="0.95">
      <c r="A250" s="114"/>
      <c r="B250" s="118" t="s">
        <v>2</v>
      </c>
      <c r="C250" s="120" t="s">
        <v>2048</v>
      </c>
      <c r="D250" s="117"/>
      <c r="E250" s="100">
        <v>50</v>
      </c>
    </row>
    <row r="251" spans="1:5" x14ac:dyDescent="0.95">
      <c r="A251" s="114"/>
      <c r="B251" s="118" t="s">
        <v>4</v>
      </c>
      <c r="C251" s="120" t="s">
        <v>2049</v>
      </c>
      <c r="D251" s="117"/>
      <c r="E251" s="100">
        <v>50</v>
      </c>
    </row>
    <row r="252" spans="1:5" x14ac:dyDescent="0.95">
      <c r="A252" s="114"/>
      <c r="B252" s="115" t="s">
        <v>6</v>
      </c>
      <c r="C252" s="120" t="s">
        <v>2050</v>
      </c>
      <c r="D252" s="117"/>
      <c r="E252" s="100">
        <v>50</v>
      </c>
    </row>
    <row r="253" spans="1:5" x14ac:dyDescent="0.95">
      <c r="A253" s="114"/>
      <c r="B253" s="119" t="s">
        <v>8</v>
      </c>
      <c r="C253" s="120" t="s">
        <v>2053</v>
      </c>
      <c r="D253" s="113"/>
      <c r="E253" s="100">
        <v>50</v>
      </c>
    </row>
    <row r="254" spans="1:5" x14ac:dyDescent="0.95">
      <c r="A254" s="112">
        <v>51</v>
      </c>
      <c r="B254" s="185" t="s">
        <v>2799</v>
      </c>
      <c r="C254" s="186"/>
      <c r="D254" s="113"/>
      <c r="E254" s="100">
        <v>51</v>
      </c>
    </row>
    <row r="255" spans="1:5" x14ac:dyDescent="0.95">
      <c r="A255" s="114"/>
      <c r="B255" s="118" t="s">
        <v>2</v>
      </c>
      <c r="C255" s="120" t="s">
        <v>955</v>
      </c>
      <c r="D255" s="117"/>
      <c r="E255" s="100">
        <v>51</v>
      </c>
    </row>
    <row r="256" spans="1:5" x14ac:dyDescent="0.95">
      <c r="A256" s="114"/>
      <c r="B256" s="118" t="s">
        <v>4</v>
      </c>
      <c r="C256" s="120" t="s">
        <v>956</v>
      </c>
      <c r="D256" s="117"/>
      <c r="E256" s="100">
        <v>51</v>
      </c>
    </row>
    <row r="257" spans="1:6" x14ac:dyDescent="0.95">
      <c r="A257" s="114"/>
      <c r="B257" s="118" t="s">
        <v>6</v>
      </c>
      <c r="C257" s="120" t="s">
        <v>957</v>
      </c>
      <c r="D257" s="117"/>
      <c r="E257" s="100">
        <v>51</v>
      </c>
    </row>
    <row r="258" spans="1:6" x14ac:dyDescent="0.95">
      <c r="A258" s="114"/>
      <c r="B258" s="115" t="s">
        <v>8</v>
      </c>
      <c r="C258" s="120" t="s">
        <v>958</v>
      </c>
      <c r="D258" s="117"/>
      <c r="E258" s="100">
        <v>51</v>
      </c>
    </row>
    <row r="259" spans="1:6" x14ac:dyDescent="0.95">
      <c r="A259" s="112">
        <v>52</v>
      </c>
      <c r="B259" s="185" t="s">
        <v>2054</v>
      </c>
      <c r="C259" s="186"/>
      <c r="D259" s="113"/>
      <c r="E259" s="100">
        <v>52</v>
      </c>
    </row>
    <row r="260" spans="1:6" x14ac:dyDescent="0.95">
      <c r="A260" s="114"/>
      <c r="B260" s="118" t="s">
        <v>2</v>
      </c>
      <c r="C260" s="120" t="s">
        <v>2055</v>
      </c>
      <c r="D260" s="117"/>
      <c r="E260" s="100">
        <v>52</v>
      </c>
    </row>
    <row r="261" spans="1:6" x14ac:dyDescent="0.95">
      <c r="A261" s="114"/>
      <c r="B261" s="118" t="s">
        <v>4</v>
      </c>
      <c r="C261" s="120" t="s">
        <v>2056</v>
      </c>
      <c r="D261" s="117"/>
      <c r="E261" s="100">
        <v>52</v>
      </c>
    </row>
    <row r="262" spans="1:6" ht="50.4" x14ac:dyDescent="0.95">
      <c r="A262" s="114"/>
      <c r="B262" s="115" t="s">
        <v>6</v>
      </c>
      <c r="C262" s="120" t="s">
        <v>2057</v>
      </c>
      <c r="D262" s="117"/>
      <c r="E262" s="100">
        <v>52</v>
      </c>
    </row>
    <row r="263" spans="1:6" x14ac:dyDescent="0.95">
      <c r="A263" s="114"/>
      <c r="B263" s="119" t="s">
        <v>8</v>
      </c>
      <c r="C263" s="120" t="s">
        <v>959</v>
      </c>
      <c r="D263" s="113"/>
      <c r="E263" s="100">
        <v>52</v>
      </c>
    </row>
    <row r="264" spans="1:6" x14ac:dyDescent="0.95">
      <c r="A264" s="112">
        <v>53</v>
      </c>
      <c r="B264" s="185" t="s">
        <v>2058</v>
      </c>
      <c r="C264" s="186"/>
      <c r="D264" s="113"/>
      <c r="E264" s="100">
        <v>53</v>
      </c>
    </row>
    <row r="265" spans="1:6" x14ac:dyDescent="0.95">
      <c r="A265" s="114"/>
      <c r="B265" s="118" t="s">
        <v>2</v>
      </c>
      <c r="C265" s="120" t="s">
        <v>960</v>
      </c>
      <c r="D265" s="117"/>
      <c r="E265" s="100">
        <v>53</v>
      </c>
    </row>
    <row r="266" spans="1:6" x14ac:dyDescent="0.95">
      <c r="A266" s="114"/>
      <c r="B266" s="115" t="s">
        <v>4</v>
      </c>
      <c r="C266" s="120" t="s">
        <v>961</v>
      </c>
      <c r="D266" s="117"/>
      <c r="E266" s="100">
        <v>53</v>
      </c>
    </row>
    <row r="267" spans="1:6" x14ac:dyDescent="0.95">
      <c r="A267" s="114"/>
      <c r="B267" s="118" t="s">
        <v>6</v>
      </c>
      <c r="C267" s="120" t="s">
        <v>962</v>
      </c>
      <c r="D267" s="117"/>
      <c r="E267" s="100">
        <v>53</v>
      </c>
    </row>
    <row r="268" spans="1:6" x14ac:dyDescent="0.95">
      <c r="A268" s="114"/>
      <c r="B268" s="119" t="s">
        <v>8</v>
      </c>
      <c r="C268" s="120" t="s">
        <v>963</v>
      </c>
      <c r="D268" s="113"/>
      <c r="E268" s="100">
        <v>53</v>
      </c>
    </row>
    <row r="269" spans="1:6" x14ac:dyDescent="0.95">
      <c r="A269" s="112">
        <v>54</v>
      </c>
      <c r="B269" s="185" t="s">
        <v>2059</v>
      </c>
      <c r="C269" s="186"/>
      <c r="D269" s="113"/>
      <c r="E269" s="100">
        <v>54</v>
      </c>
      <c r="F269" s="102"/>
    </row>
    <row r="270" spans="1:6" x14ac:dyDescent="0.95">
      <c r="A270" s="114"/>
      <c r="B270" s="118" t="s">
        <v>2</v>
      </c>
      <c r="C270" s="120">
        <v>5</v>
      </c>
      <c r="D270" s="117"/>
      <c r="E270" s="100">
        <v>54</v>
      </c>
      <c r="F270" s="73"/>
    </row>
    <row r="271" spans="1:6" x14ac:dyDescent="0.95">
      <c r="A271" s="114"/>
      <c r="B271" s="118" t="s">
        <v>4</v>
      </c>
      <c r="C271" s="120">
        <v>1</v>
      </c>
      <c r="D271" s="117"/>
      <c r="E271" s="100">
        <v>54</v>
      </c>
      <c r="F271" s="73"/>
    </row>
    <row r="272" spans="1:6" x14ac:dyDescent="0.95">
      <c r="A272" s="114"/>
      <c r="B272" s="118" t="s">
        <v>6</v>
      </c>
      <c r="C272" s="120">
        <v>0</v>
      </c>
      <c r="D272" s="117"/>
      <c r="E272" s="100">
        <v>54</v>
      </c>
      <c r="F272" s="73"/>
    </row>
    <row r="273" spans="1:6" x14ac:dyDescent="0.95">
      <c r="A273" s="114"/>
      <c r="B273" s="115" t="s">
        <v>8</v>
      </c>
      <c r="C273" s="126">
        <v>0</v>
      </c>
      <c r="D273" s="117"/>
      <c r="E273" s="100">
        <v>54</v>
      </c>
    </row>
    <row r="274" spans="1:6" x14ac:dyDescent="0.95">
      <c r="A274" s="112">
        <v>55</v>
      </c>
      <c r="B274" s="185" t="s">
        <v>2060</v>
      </c>
      <c r="C274" s="186"/>
      <c r="D274" s="113"/>
      <c r="E274" s="100">
        <v>55</v>
      </c>
    </row>
    <row r="275" spans="1:6" x14ac:dyDescent="0.95">
      <c r="A275" s="114"/>
      <c r="B275" s="115" t="s">
        <v>2</v>
      </c>
      <c r="C275" s="120" t="s">
        <v>2061</v>
      </c>
      <c r="D275" s="117"/>
      <c r="E275" s="100">
        <v>55</v>
      </c>
    </row>
    <row r="276" spans="1:6" x14ac:dyDescent="0.95">
      <c r="A276" s="114"/>
      <c r="B276" s="118" t="s">
        <v>4</v>
      </c>
      <c r="C276" s="120" t="s">
        <v>2062</v>
      </c>
      <c r="D276" s="117"/>
      <c r="E276" s="100">
        <v>55</v>
      </c>
    </row>
    <row r="277" spans="1:6" x14ac:dyDescent="0.95">
      <c r="A277" s="114"/>
      <c r="B277" s="118" t="s">
        <v>6</v>
      </c>
      <c r="C277" s="120" t="s">
        <v>2063</v>
      </c>
      <c r="D277" s="117"/>
      <c r="E277" s="100">
        <v>55</v>
      </c>
    </row>
    <row r="278" spans="1:6" x14ac:dyDescent="0.95">
      <c r="A278" s="114"/>
      <c r="B278" s="119" t="s">
        <v>8</v>
      </c>
      <c r="C278" s="120" t="s">
        <v>2064</v>
      </c>
      <c r="D278" s="113"/>
      <c r="E278" s="100">
        <v>55</v>
      </c>
    </row>
    <row r="279" spans="1:6" x14ac:dyDescent="0.95">
      <c r="A279" s="112">
        <v>56</v>
      </c>
      <c r="B279" s="185" t="s">
        <v>2065</v>
      </c>
      <c r="C279" s="186"/>
      <c r="D279" s="113"/>
      <c r="E279" s="100">
        <v>56</v>
      </c>
      <c r="F279" s="102"/>
    </row>
    <row r="280" spans="1:6" x14ac:dyDescent="0.95">
      <c r="A280" s="114"/>
      <c r="B280" s="118" t="s">
        <v>2</v>
      </c>
      <c r="C280" s="120" t="s">
        <v>2066</v>
      </c>
      <c r="D280" s="117"/>
      <c r="E280" s="100">
        <v>56</v>
      </c>
      <c r="F280" s="73"/>
    </row>
    <row r="281" spans="1:6" x14ac:dyDescent="0.95">
      <c r="A281" s="114"/>
      <c r="B281" s="115" t="s">
        <v>4</v>
      </c>
      <c r="C281" s="120" t="s">
        <v>2067</v>
      </c>
      <c r="D281" s="117"/>
      <c r="E281" s="100">
        <v>56</v>
      </c>
      <c r="F281" s="73"/>
    </row>
    <row r="282" spans="1:6" x14ac:dyDescent="0.95">
      <c r="A282" s="114"/>
      <c r="B282" s="118" t="s">
        <v>6</v>
      </c>
      <c r="C282" s="120" t="s">
        <v>2068</v>
      </c>
      <c r="D282" s="117"/>
      <c r="E282" s="100">
        <v>56</v>
      </c>
    </row>
    <row r="283" spans="1:6" x14ac:dyDescent="0.95">
      <c r="A283" s="114"/>
      <c r="B283" s="119" t="s">
        <v>8</v>
      </c>
      <c r="C283" s="120" t="s">
        <v>2069</v>
      </c>
      <c r="D283" s="113"/>
      <c r="E283" s="100">
        <v>56</v>
      </c>
    </row>
    <row r="284" spans="1:6" x14ac:dyDescent="0.95">
      <c r="A284" s="112">
        <v>57</v>
      </c>
      <c r="B284" s="185" t="s">
        <v>2070</v>
      </c>
      <c r="C284" s="186"/>
      <c r="D284" s="113"/>
      <c r="E284" s="100">
        <v>57</v>
      </c>
      <c r="F284" s="102"/>
    </row>
    <row r="285" spans="1:6" x14ac:dyDescent="0.95">
      <c r="A285" s="114"/>
      <c r="B285" s="118" t="s">
        <v>2</v>
      </c>
      <c r="C285" s="120" t="s">
        <v>2071</v>
      </c>
      <c r="D285" s="117"/>
      <c r="E285" s="100">
        <v>57</v>
      </c>
      <c r="F285" s="73"/>
    </row>
    <row r="286" spans="1:6" x14ac:dyDescent="0.95">
      <c r="A286" s="114"/>
      <c r="B286" s="115" t="s">
        <v>4</v>
      </c>
      <c r="C286" s="120" t="s">
        <v>2072</v>
      </c>
      <c r="D286" s="117"/>
      <c r="E286" s="100">
        <v>57</v>
      </c>
      <c r="F286" s="73"/>
    </row>
    <row r="287" spans="1:6" x14ac:dyDescent="0.95">
      <c r="A287" s="114"/>
      <c r="B287" s="118" t="s">
        <v>6</v>
      </c>
      <c r="C287" s="120" t="s">
        <v>2073</v>
      </c>
      <c r="D287" s="117"/>
      <c r="E287" s="100">
        <v>57</v>
      </c>
    </row>
    <row r="288" spans="1:6" x14ac:dyDescent="0.95">
      <c r="A288" s="114"/>
      <c r="B288" s="119" t="s">
        <v>8</v>
      </c>
      <c r="C288" s="120" t="s">
        <v>2074</v>
      </c>
      <c r="D288" s="113"/>
      <c r="E288" s="100">
        <v>57</v>
      </c>
    </row>
    <row r="289" spans="1:6" x14ac:dyDescent="0.95">
      <c r="A289" s="112">
        <v>58</v>
      </c>
      <c r="B289" s="185" t="s">
        <v>2075</v>
      </c>
      <c r="C289" s="186"/>
      <c r="D289" s="113"/>
      <c r="E289" s="100">
        <v>58</v>
      </c>
      <c r="F289" s="102"/>
    </row>
    <row r="290" spans="1:6" x14ac:dyDescent="0.95">
      <c r="A290" s="114"/>
      <c r="B290" s="118" t="s">
        <v>2</v>
      </c>
      <c r="C290" s="120" t="s">
        <v>964</v>
      </c>
      <c r="D290" s="117"/>
      <c r="E290" s="100">
        <v>58</v>
      </c>
      <c r="F290" s="73"/>
    </row>
    <row r="291" spans="1:6" x14ac:dyDescent="0.95">
      <c r="A291" s="114"/>
      <c r="B291" s="118" t="s">
        <v>4</v>
      </c>
      <c r="C291" s="120" t="s">
        <v>965</v>
      </c>
      <c r="D291" s="117"/>
      <c r="E291" s="100">
        <v>58</v>
      </c>
      <c r="F291" s="73"/>
    </row>
    <row r="292" spans="1:6" x14ac:dyDescent="0.95">
      <c r="A292" s="114"/>
      <c r="B292" s="118" t="s">
        <v>6</v>
      </c>
      <c r="C292" s="120" t="s">
        <v>2076</v>
      </c>
      <c r="D292" s="117"/>
      <c r="E292" s="100">
        <v>58</v>
      </c>
    </row>
    <row r="293" spans="1:6" ht="50.4" x14ac:dyDescent="0.95">
      <c r="A293" s="114"/>
      <c r="B293" s="122" t="s">
        <v>8</v>
      </c>
      <c r="C293" s="120" t="s">
        <v>2077</v>
      </c>
      <c r="D293" s="113"/>
      <c r="E293" s="100">
        <v>58</v>
      </c>
    </row>
    <row r="294" spans="1:6" x14ac:dyDescent="0.95">
      <c r="A294" s="112">
        <v>59</v>
      </c>
      <c r="B294" s="185" t="s">
        <v>2078</v>
      </c>
      <c r="C294" s="186"/>
      <c r="D294" s="113"/>
      <c r="E294" s="100">
        <v>59</v>
      </c>
      <c r="F294" s="103"/>
    </row>
    <row r="295" spans="1:6" x14ac:dyDescent="0.95">
      <c r="A295" s="114"/>
      <c r="B295" s="115" t="s">
        <v>2</v>
      </c>
      <c r="C295" s="120" t="s">
        <v>2079</v>
      </c>
      <c r="D295" s="117"/>
      <c r="E295" s="100">
        <v>59</v>
      </c>
      <c r="F295" s="73"/>
    </row>
    <row r="296" spans="1:6" x14ac:dyDescent="0.95">
      <c r="A296" s="114"/>
      <c r="B296" s="118" t="s">
        <v>4</v>
      </c>
      <c r="C296" s="120" t="s">
        <v>2080</v>
      </c>
      <c r="D296" s="117"/>
      <c r="E296" s="100">
        <v>59</v>
      </c>
      <c r="F296" s="73"/>
    </row>
    <row r="297" spans="1:6" x14ac:dyDescent="0.95">
      <c r="A297" s="114"/>
      <c r="B297" s="118" t="s">
        <v>6</v>
      </c>
      <c r="C297" s="120" t="s">
        <v>2081</v>
      </c>
      <c r="D297" s="117"/>
      <c r="E297" s="100">
        <v>59</v>
      </c>
    </row>
    <row r="298" spans="1:6" x14ac:dyDescent="0.95">
      <c r="A298" s="114"/>
      <c r="B298" s="119" t="s">
        <v>8</v>
      </c>
      <c r="C298" s="120" t="s">
        <v>2082</v>
      </c>
      <c r="D298" s="113"/>
      <c r="E298" s="100">
        <v>59</v>
      </c>
    </row>
    <row r="299" spans="1:6" x14ac:dyDescent="0.95">
      <c r="A299" s="112">
        <v>60</v>
      </c>
      <c r="B299" s="185" t="s">
        <v>2083</v>
      </c>
      <c r="C299" s="186"/>
      <c r="D299" s="113"/>
      <c r="E299" s="100">
        <v>60</v>
      </c>
      <c r="F299" s="103"/>
    </row>
    <row r="300" spans="1:6" x14ac:dyDescent="0.95">
      <c r="A300" s="114"/>
      <c r="B300" s="118" t="s">
        <v>2</v>
      </c>
      <c r="C300" s="120" t="s">
        <v>966</v>
      </c>
      <c r="D300" s="117"/>
      <c r="E300" s="100">
        <v>60</v>
      </c>
      <c r="F300" s="73"/>
    </row>
    <row r="301" spans="1:6" x14ac:dyDescent="0.95">
      <c r="A301" s="114"/>
      <c r="B301" s="115" t="s">
        <v>4</v>
      </c>
      <c r="C301" s="120" t="s">
        <v>967</v>
      </c>
      <c r="D301" s="117"/>
      <c r="E301" s="100">
        <v>60</v>
      </c>
      <c r="F301" s="73"/>
    </row>
    <row r="302" spans="1:6" x14ac:dyDescent="0.95">
      <c r="A302" s="114"/>
      <c r="B302" s="118" t="s">
        <v>6</v>
      </c>
      <c r="C302" s="120" t="s">
        <v>968</v>
      </c>
      <c r="D302" s="117"/>
      <c r="E302" s="100">
        <v>60</v>
      </c>
      <c r="F302" s="73"/>
    </row>
    <row r="303" spans="1:6" x14ac:dyDescent="0.95">
      <c r="A303" s="114"/>
      <c r="B303" s="119" t="s">
        <v>8</v>
      </c>
      <c r="C303" s="120" t="s">
        <v>969</v>
      </c>
      <c r="D303" s="113"/>
      <c r="E303" s="100">
        <v>60</v>
      </c>
    </row>
    <row r="304" spans="1:6" x14ac:dyDescent="0.95">
      <c r="A304" s="112">
        <v>61</v>
      </c>
      <c r="B304" s="185" t="s">
        <v>2084</v>
      </c>
      <c r="C304" s="186"/>
      <c r="D304" s="113"/>
      <c r="E304" s="100">
        <v>61</v>
      </c>
      <c r="F304" s="102"/>
    </row>
    <row r="305" spans="1:6" x14ac:dyDescent="0.95">
      <c r="A305" s="114"/>
      <c r="B305" s="118" t="s">
        <v>2</v>
      </c>
      <c r="C305" s="120">
        <v>0</v>
      </c>
      <c r="D305" s="117"/>
      <c r="E305" s="100">
        <v>61</v>
      </c>
      <c r="F305" s="73"/>
    </row>
    <row r="306" spans="1:6" x14ac:dyDescent="0.95">
      <c r="A306" s="114"/>
      <c r="B306" s="115" t="s">
        <v>4</v>
      </c>
      <c r="C306" s="120">
        <v>1</v>
      </c>
      <c r="D306" s="117"/>
      <c r="E306" s="100">
        <v>61</v>
      </c>
      <c r="F306" s="73"/>
    </row>
    <row r="307" spans="1:6" x14ac:dyDescent="0.95">
      <c r="A307" s="114"/>
      <c r="B307" s="118" t="s">
        <v>6</v>
      </c>
      <c r="C307" s="120">
        <v>2</v>
      </c>
      <c r="D307" s="117"/>
      <c r="E307" s="100">
        <v>61</v>
      </c>
      <c r="F307" s="73"/>
    </row>
    <row r="308" spans="1:6" x14ac:dyDescent="0.95">
      <c r="A308" s="114"/>
      <c r="B308" s="119" t="s">
        <v>8</v>
      </c>
      <c r="C308" s="120">
        <v>3</v>
      </c>
      <c r="D308" s="113"/>
      <c r="E308" s="100">
        <v>61</v>
      </c>
    </row>
    <row r="309" spans="1:6" x14ac:dyDescent="0.95">
      <c r="A309" s="112">
        <v>62</v>
      </c>
      <c r="B309" s="185" t="s">
        <v>2800</v>
      </c>
      <c r="C309" s="186"/>
      <c r="D309" s="113"/>
      <c r="E309" s="100">
        <v>62</v>
      </c>
      <c r="F309" s="102"/>
    </row>
    <row r="310" spans="1:6" x14ac:dyDescent="0.95">
      <c r="A310" s="114"/>
      <c r="B310" s="118" t="s">
        <v>2</v>
      </c>
      <c r="C310" s="120" t="s">
        <v>970</v>
      </c>
      <c r="D310" s="117"/>
      <c r="E310" s="100">
        <v>62</v>
      </c>
      <c r="F310" s="73"/>
    </row>
    <row r="311" spans="1:6" x14ac:dyDescent="0.95">
      <c r="A311" s="114"/>
      <c r="B311" s="115" t="s">
        <v>4</v>
      </c>
      <c r="C311" s="120" t="s">
        <v>971</v>
      </c>
      <c r="D311" s="117"/>
      <c r="E311" s="100">
        <v>62</v>
      </c>
      <c r="F311" s="73"/>
    </row>
    <row r="312" spans="1:6" x14ac:dyDescent="0.95">
      <c r="A312" s="114"/>
      <c r="B312" s="118" t="s">
        <v>6</v>
      </c>
      <c r="C312" s="120" t="s">
        <v>972</v>
      </c>
      <c r="D312" s="117"/>
      <c r="E312" s="100">
        <v>62</v>
      </c>
      <c r="F312" s="73"/>
    </row>
    <row r="313" spans="1:6" x14ac:dyDescent="0.95">
      <c r="A313" s="114"/>
      <c r="B313" s="119" t="s">
        <v>8</v>
      </c>
      <c r="C313" s="120" t="s">
        <v>973</v>
      </c>
      <c r="D313" s="113"/>
      <c r="E313" s="100">
        <v>62</v>
      </c>
    </row>
    <row r="314" spans="1:6" x14ac:dyDescent="0.95">
      <c r="A314" s="112">
        <v>63</v>
      </c>
      <c r="B314" s="185" t="s">
        <v>2085</v>
      </c>
      <c r="C314" s="186"/>
      <c r="D314" s="113"/>
      <c r="E314" s="100">
        <v>63</v>
      </c>
      <c r="F314" s="73"/>
    </row>
    <row r="315" spans="1:6" x14ac:dyDescent="0.95">
      <c r="A315" s="114"/>
      <c r="B315" s="118" t="s">
        <v>2</v>
      </c>
      <c r="C315" s="120" t="s">
        <v>974</v>
      </c>
      <c r="D315" s="117"/>
      <c r="E315" s="100">
        <v>63</v>
      </c>
    </row>
    <row r="316" spans="1:6" x14ac:dyDescent="0.95">
      <c r="A316" s="114"/>
      <c r="B316" s="118" t="s">
        <v>4</v>
      </c>
      <c r="C316" s="120" t="s">
        <v>975</v>
      </c>
      <c r="D316" s="117"/>
      <c r="E316" s="100">
        <v>63</v>
      </c>
    </row>
    <row r="317" spans="1:6" x14ac:dyDescent="0.95">
      <c r="A317" s="114"/>
      <c r="B317" s="118" t="s">
        <v>6</v>
      </c>
      <c r="C317" s="120" t="s">
        <v>976</v>
      </c>
      <c r="D317" s="117"/>
      <c r="E317" s="100">
        <v>63</v>
      </c>
    </row>
    <row r="318" spans="1:6" x14ac:dyDescent="0.95">
      <c r="A318" s="114"/>
      <c r="B318" s="122" t="s">
        <v>8</v>
      </c>
      <c r="C318" s="120" t="s">
        <v>2086</v>
      </c>
      <c r="D318" s="113"/>
      <c r="E318" s="100">
        <v>63</v>
      </c>
    </row>
    <row r="319" spans="1:6" x14ac:dyDescent="0.95">
      <c r="A319" s="112">
        <v>64</v>
      </c>
      <c r="B319" s="185" t="s">
        <v>2801</v>
      </c>
      <c r="C319" s="186"/>
      <c r="D319" s="113"/>
      <c r="E319" s="100">
        <v>64</v>
      </c>
    </row>
    <row r="320" spans="1:6" x14ac:dyDescent="0.95">
      <c r="A320" s="114"/>
      <c r="B320" s="118" t="s">
        <v>2</v>
      </c>
      <c r="C320" s="120" t="s">
        <v>977</v>
      </c>
      <c r="D320" s="117"/>
      <c r="E320" s="100">
        <v>64</v>
      </c>
    </row>
    <row r="321" spans="1:6" x14ac:dyDescent="0.95">
      <c r="A321" s="114"/>
      <c r="B321" s="118" t="s">
        <v>4</v>
      </c>
      <c r="C321" s="120" t="s">
        <v>978</v>
      </c>
      <c r="D321" s="117"/>
      <c r="E321" s="100">
        <v>64</v>
      </c>
    </row>
    <row r="322" spans="1:6" x14ac:dyDescent="0.95">
      <c r="A322" s="114"/>
      <c r="B322" s="115" t="s">
        <v>6</v>
      </c>
      <c r="C322" s="120" t="s">
        <v>979</v>
      </c>
      <c r="D322" s="117"/>
      <c r="E322" s="100">
        <v>64</v>
      </c>
    </row>
    <row r="323" spans="1:6" x14ac:dyDescent="0.95">
      <c r="A323" s="114"/>
      <c r="B323" s="119" t="s">
        <v>8</v>
      </c>
      <c r="C323" s="120" t="s">
        <v>980</v>
      </c>
      <c r="D323" s="113"/>
      <c r="E323" s="100">
        <v>64</v>
      </c>
    </row>
    <row r="324" spans="1:6" x14ac:dyDescent="0.95">
      <c r="A324" s="112">
        <v>65</v>
      </c>
      <c r="B324" s="185" t="s">
        <v>2087</v>
      </c>
      <c r="C324" s="186"/>
      <c r="D324" s="113"/>
      <c r="E324" s="100">
        <v>65</v>
      </c>
      <c r="F324" s="102"/>
    </row>
    <row r="325" spans="1:6" x14ac:dyDescent="0.95">
      <c r="A325" s="114"/>
      <c r="B325" s="118" t="s">
        <v>2</v>
      </c>
      <c r="C325" s="120" t="s">
        <v>981</v>
      </c>
      <c r="D325" s="117"/>
      <c r="E325" s="100">
        <v>65</v>
      </c>
      <c r="F325" s="73"/>
    </row>
    <row r="326" spans="1:6" x14ac:dyDescent="0.95">
      <c r="A326" s="114"/>
      <c r="B326" s="118" t="s">
        <v>4</v>
      </c>
      <c r="C326" s="120" t="s">
        <v>982</v>
      </c>
      <c r="D326" s="117"/>
      <c r="E326" s="100">
        <v>65</v>
      </c>
      <c r="F326" s="73"/>
    </row>
    <row r="327" spans="1:6" x14ac:dyDescent="0.95">
      <c r="A327" s="114"/>
      <c r="B327" s="115" t="s">
        <v>6</v>
      </c>
      <c r="C327" s="120" t="s">
        <v>983</v>
      </c>
      <c r="D327" s="117"/>
      <c r="E327" s="100">
        <v>65</v>
      </c>
      <c r="F327" s="73"/>
    </row>
    <row r="328" spans="1:6" x14ac:dyDescent="0.95">
      <c r="A328" s="114"/>
      <c r="B328" s="119" t="s">
        <v>8</v>
      </c>
      <c r="C328" s="120" t="s">
        <v>984</v>
      </c>
      <c r="D328" s="113"/>
      <c r="E328" s="100">
        <v>65</v>
      </c>
      <c r="F328" s="73"/>
    </row>
    <row r="329" spans="1:6" x14ac:dyDescent="0.95">
      <c r="A329" s="112">
        <v>66</v>
      </c>
      <c r="B329" s="185" t="s">
        <v>2802</v>
      </c>
      <c r="C329" s="186"/>
      <c r="D329" s="113"/>
      <c r="E329" s="100">
        <v>66</v>
      </c>
    </row>
    <row r="330" spans="1:6" x14ac:dyDescent="0.95">
      <c r="A330" s="114"/>
      <c r="B330" s="118" t="s">
        <v>2</v>
      </c>
      <c r="C330" s="120" t="s">
        <v>985</v>
      </c>
      <c r="D330" s="117"/>
      <c r="E330" s="100">
        <v>66</v>
      </c>
      <c r="F330" s="73"/>
    </row>
    <row r="331" spans="1:6" x14ac:dyDescent="0.95">
      <c r="A331" s="114"/>
      <c r="B331" s="115" t="s">
        <v>4</v>
      </c>
      <c r="C331" s="120" t="s">
        <v>986</v>
      </c>
      <c r="D331" s="117"/>
      <c r="E331" s="100">
        <v>66</v>
      </c>
      <c r="F331" s="73"/>
    </row>
    <row r="332" spans="1:6" x14ac:dyDescent="0.95">
      <c r="A332" s="114"/>
      <c r="B332" s="118" t="s">
        <v>6</v>
      </c>
      <c r="C332" s="120" t="s">
        <v>987</v>
      </c>
      <c r="D332" s="117"/>
      <c r="E332" s="100">
        <v>66</v>
      </c>
      <c r="F332" s="73"/>
    </row>
    <row r="333" spans="1:6" x14ac:dyDescent="0.95">
      <c r="A333" s="114"/>
      <c r="B333" s="119" t="s">
        <v>8</v>
      </c>
      <c r="C333" s="120" t="s">
        <v>988</v>
      </c>
      <c r="D333" s="113"/>
      <c r="E333" s="100">
        <v>66</v>
      </c>
    </row>
    <row r="334" spans="1:6" x14ac:dyDescent="0.95">
      <c r="A334" s="112">
        <v>67</v>
      </c>
      <c r="B334" s="185" t="s">
        <v>2088</v>
      </c>
      <c r="C334" s="186"/>
      <c r="D334" s="113"/>
      <c r="E334" s="100">
        <v>67</v>
      </c>
    </row>
    <row r="335" spans="1:6" x14ac:dyDescent="0.95">
      <c r="A335" s="114"/>
      <c r="B335" s="118" t="s">
        <v>2</v>
      </c>
      <c r="C335" s="120" t="s">
        <v>2089</v>
      </c>
      <c r="D335" s="117"/>
      <c r="E335" s="100">
        <v>67</v>
      </c>
    </row>
    <row r="336" spans="1:6" x14ac:dyDescent="0.95">
      <c r="A336" s="114"/>
      <c r="B336" s="118" t="s">
        <v>4</v>
      </c>
      <c r="C336" s="120" t="s">
        <v>2090</v>
      </c>
      <c r="D336" s="117"/>
      <c r="E336" s="100">
        <v>67</v>
      </c>
    </row>
    <row r="337" spans="1:5" x14ac:dyDescent="0.95">
      <c r="A337" s="114"/>
      <c r="B337" s="115" t="s">
        <v>6</v>
      </c>
      <c r="C337" s="120" t="s">
        <v>2091</v>
      </c>
      <c r="D337" s="117"/>
      <c r="E337" s="100">
        <v>67</v>
      </c>
    </row>
    <row r="338" spans="1:5" x14ac:dyDescent="0.95">
      <c r="A338" s="114"/>
      <c r="B338" s="119" t="s">
        <v>8</v>
      </c>
      <c r="C338" s="120" t="s">
        <v>2092</v>
      </c>
      <c r="D338" s="113"/>
      <c r="E338" s="100">
        <v>67</v>
      </c>
    </row>
    <row r="339" spans="1:5" x14ac:dyDescent="0.95">
      <c r="A339" s="112">
        <v>68</v>
      </c>
      <c r="B339" s="185" t="s">
        <v>2093</v>
      </c>
      <c r="C339" s="186"/>
      <c r="D339" s="113"/>
      <c r="E339" s="100">
        <v>68</v>
      </c>
    </row>
    <row r="340" spans="1:5" x14ac:dyDescent="0.95">
      <c r="A340" s="114"/>
      <c r="B340" s="115" t="s">
        <v>2</v>
      </c>
      <c r="C340" s="120" t="s">
        <v>989</v>
      </c>
      <c r="D340" s="117"/>
      <c r="E340" s="100">
        <v>68</v>
      </c>
    </row>
    <row r="341" spans="1:5" x14ac:dyDescent="0.95">
      <c r="A341" s="114"/>
      <c r="B341" s="118" t="s">
        <v>4</v>
      </c>
      <c r="C341" s="120" t="s">
        <v>990</v>
      </c>
      <c r="D341" s="117"/>
      <c r="E341" s="100">
        <v>68</v>
      </c>
    </row>
    <row r="342" spans="1:5" x14ac:dyDescent="0.95">
      <c r="A342" s="114"/>
      <c r="B342" s="118" t="s">
        <v>6</v>
      </c>
      <c r="C342" s="120" t="s">
        <v>991</v>
      </c>
      <c r="D342" s="117"/>
      <c r="E342" s="100">
        <v>68</v>
      </c>
    </row>
    <row r="343" spans="1:5" x14ac:dyDescent="0.95">
      <c r="A343" s="114"/>
      <c r="B343" s="119" t="s">
        <v>8</v>
      </c>
      <c r="C343" s="120" t="s">
        <v>992</v>
      </c>
      <c r="D343" s="113"/>
      <c r="E343" s="100">
        <v>68</v>
      </c>
    </row>
    <row r="344" spans="1:5" x14ac:dyDescent="0.95">
      <c r="A344" s="112">
        <v>69</v>
      </c>
      <c r="B344" s="185" t="s">
        <v>993</v>
      </c>
      <c r="C344" s="186"/>
      <c r="D344" s="113"/>
      <c r="E344" s="100">
        <v>69</v>
      </c>
    </row>
    <row r="345" spans="1:5" x14ac:dyDescent="0.95">
      <c r="A345" s="114"/>
      <c r="B345" s="118" t="s">
        <v>2</v>
      </c>
      <c r="C345" s="120" t="s">
        <v>994</v>
      </c>
      <c r="D345" s="117"/>
      <c r="E345" s="100">
        <v>69</v>
      </c>
    </row>
    <row r="346" spans="1:5" x14ac:dyDescent="0.95">
      <c r="A346" s="114"/>
      <c r="B346" s="118" t="s">
        <v>4</v>
      </c>
      <c r="C346" s="120" t="s">
        <v>995</v>
      </c>
      <c r="D346" s="117"/>
      <c r="E346" s="100">
        <v>69</v>
      </c>
    </row>
    <row r="347" spans="1:5" x14ac:dyDescent="0.95">
      <c r="A347" s="114"/>
      <c r="B347" s="115" t="s">
        <v>6</v>
      </c>
      <c r="C347" s="120" t="s">
        <v>996</v>
      </c>
      <c r="D347" s="117"/>
      <c r="E347" s="100">
        <v>69</v>
      </c>
    </row>
    <row r="348" spans="1:5" x14ac:dyDescent="0.95">
      <c r="A348" s="114"/>
      <c r="B348" s="119" t="s">
        <v>8</v>
      </c>
      <c r="C348" s="120" t="s">
        <v>2094</v>
      </c>
      <c r="D348" s="113"/>
      <c r="E348" s="100">
        <v>69</v>
      </c>
    </row>
    <row r="349" spans="1:5" x14ac:dyDescent="0.95">
      <c r="A349" s="112">
        <v>70</v>
      </c>
      <c r="B349" s="185" t="s">
        <v>2803</v>
      </c>
      <c r="C349" s="186"/>
      <c r="D349" s="113"/>
      <c r="E349" s="100">
        <v>70</v>
      </c>
    </row>
    <row r="350" spans="1:5" x14ac:dyDescent="0.95">
      <c r="A350" s="114"/>
      <c r="B350" s="118" t="s">
        <v>2</v>
      </c>
      <c r="C350" s="120" t="s">
        <v>997</v>
      </c>
      <c r="D350" s="117"/>
      <c r="E350" s="100">
        <v>70</v>
      </c>
    </row>
    <row r="351" spans="1:5" x14ac:dyDescent="0.95">
      <c r="A351" s="114"/>
      <c r="B351" s="118" t="s">
        <v>4</v>
      </c>
      <c r="C351" s="120" t="s">
        <v>998</v>
      </c>
      <c r="D351" s="117"/>
      <c r="E351" s="100">
        <v>70</v>
      </c>
    </row>
    <row r="352" spans="1:5" x14ac:dyDescent="0.95">
      <c r="A352" s="114"/>
      <c r="B352" s="118" t="s">
        <v>6</v>
      </c>
      <c r="C352" s="120" t="s">
        <v>999</v>
      </c>
      <c r="D352" s="117"/>
      <c r="E352" s="100">
        <v>70</v>
      </c>
    </row>
    <row r="353" spans="1:5" x14ac:dyDescent="0.95">
      <c r="A353" s="114"/>
      <c r="B353" s="122" t="s">
        <v>8</v>
      </c>
      <c r="C353" s="120" t="s">
        <v>1000</v>
      </c>
      <c r="D353" s="113"/>
      <c r="E353" s="100">
        <v>70</v>
      </c>
    </row>
    <row r="354" spans="1:5" x14ac:dyDescent="0.95">
      <c r="A354" s="112">
        <v>71</v>
      </c>
      <c r="B354" s="185" t="s">
        <v>2804</v>
      </c>
      <c r="C354" s="186"/>
      <c r="D354" s="113"/>
      <c r="E354" s="100">
        <v>71</v>
      </c>
    </row>
    <row r="355" spans="1:5" x14ac:dyDescent="0.95">
      <c r="A355" s="114"/>
      <c r="B355" s="118" t="s">
        <v>2</v>
      </c>
      <c r="C355" s="120" t="s">
        <v>2095</v>
      </c>
      <c r="D355" s="117"/>
      <c r="E355" s="100">
        <v>71</v>
      </c>
    </row>
    <row r="356" spans="1:5" x14ac:dyDescent="0.95">
      <c r="A356" s="114"/>
      <c r="B356" s="118" t="s">
        <v>4</v>
      </c>
      <c r="C356" s="120" t="s">
        <v>2096</v>
      </c>
      <c r="D356" s="117"/>
      <c r="E356" s="100">
        <v>71</v>
      </c>
    </row>
    <row r="357" spans="1:5" x14ac:dyDescent="0.95">
      <c r="A357" s="114"/>
      <c r="B357" s="115" t="s">
        <v>6</v>
      </c>
      <c r="C357" s="120" t="s">
        <v>2097</v>
      </c>
      <c r="D357" s="117"/>
      <c r="E357" s="100">
        <v>71</v>
      </c>
    </row>
    <row r="358" spans="1:5" x14ac:dyDescent="0.95">
      <c r="A358" s="114"/>
      <c r="B358" s="119" t="s">
        <v>8</v>
      </c>
      <c r="C358" s="120" t="s">
        <v>2098</v>
      </c>
      <c r="D358" s="113"/>
      <c r="E358" s="100">
        <v>71</v>
      </c>
    </row>
    <row r="359" spans="1:5" x14ac:dyDescent="0.95">
      <c r="A359" s="112">
        <v>72</v>
      </c>
      <c r="B359" s="185" t="s">
        <v>2805</v>
      </c>
      <c r="C359" s="186"/>
      <c r="D359" s="113"/>
      <c r="E359" s="100">
        <v>72</v>
      </c>
    </row>
    <row r="360" spans="1:5" x14ac:dyDescent="0.95">
      <c r="A360" s="114"/>
      <c r="B360" s="115" t="s">
        <v>2</v>
      </c>
      <c r="C360" s="120" t="s">
        <v>1001</v>
      </c>
      <c r="D360" s="117"/>
      <c r="E360" s="100">
        <v>72</v>
      </c>
    </row>
    <row r="361" spans="1:5" x14ac:dyDescent="0.95">
      <c r="A361" s="114"/>
      <c r="B361" s="118" t="s">
        <v>4</v>
      </c>
      <c r="C361" s="120" t="s">
        <v>1002</v>
      </c>
      <c r="D361" s="117"/>
      <c r="E361" s="100">
        <v>72</v>
      </c>
    </row>
    <row r="362" spans="1:5" x14ac:dyDescent="0.95">
      <c r="A362" s="114"/>
      <c r="B362" s="118" t="s">
        <v>6</v>
      </c>
      <c r="C362" s="120" t="s">
        <v>1003</v>
      </c>
      <c r="D362" s="117"/>
      <c r="E362" s="100">
        <v>72</v>
      </c>
    </row>
    <row r="363" spans="1:5" x14ac:dyDescent="0.95">
      <c r="A363" s="114"/>
      <c r="B363" s="119" t="s">
        <v>8</v>
      </c>
      <c r="C363" s="120" t="s">
        <v>1004</v>
      </c>
      <c r="D363" s="113"/>
      <c r="E363" s="100">
        <v>72</v>
      </c>
    </row>
    <row r="364" spans="1:5" x14ac:dyDescent="0.95">
      <c r="A364" s="112">
        <v>73</v>
      </c>
      <c r="B364" s="185" t="s">
        <v>2099</v>
      </c>
      <c r="C364" s="186"/>
      <c r="D364" s="113"/>
      <c r="E364" s="100">
        <v>73</v>
      </c>
    </row>
    <row r="365" spans="1:5" x14ac:dyDescent="0.95">
      <c r="A365" s="114"/>
      <c r="B365" s="118" t="s">
        <v>2</v>
      </c>
      <c r="C365" s="120" t="s">
        <v>1005</v>
      </c>
      <c r="D365" s="117"/>
      <c r="E365" s="100">
        <v>73</v>
      </c>
    </row>
    <row r="366" spans="1:5" x14ac:dyDescent="0.95">
      <c r="A366" s="114"/>
      <c r="B366" s="118" t="s">
        <v>4</v>
      </c>
      <c r="C366" s="120" t="s">
        <v>2100</v>
      </c>
      <c r="D366" s="117"/>
      <c r="E366" s="100">
        <v>73</v>
      </c>
    </row>
    <row r="367" spans="1:5" x14ac:dyDescent="0.95">
      <c r="A367" s="114"/>
      <c r="B367" s="115" t="s">
        <v>6</v>
      </c>
      <c r="C367" s="120" t="s">
        <v>2101</v>
      </c>
      <c r="D367" s="117"/>
      <c r="E367" s="100">
        <v>73</v>
      </c>
    </row>
    <row r="368" spans="1:5" x14ac:dyDescent="0.95">
      <c r="A368" s="114"/>
      <c r="B368" s="119" t="s">
        <v>8</v>
      </c>
      <c r="C368" s="120" t="s">
        <v>1006</v>
      </c>
      <c r="D368" s="113"/>
      <c r="E368" s="100">
        <v>73</v>
      </c>
    </row>
    <row r="369" spans="1:6" x14ac:dyDescent="0.95">
      <c r="A369" s="112">
        <v>74</v>
      </c>
      <c r="B369" s="185" t="s">
        <v>2102</v>
      </c>
      <c r="C369" s="186"/>
      <c r="D369" s="113"/>
      <c r="E369" s="100">
        <v>74</v>
      </c>
      <c r="F369" s="103"/>
    </row>
    <row r="370" spans="1:6" x14ac:dyDescent="0.95">
      <c r="A370" s="114"/>
      <c r="B370" s="115" t="s">
        <v>2</v>
      </c>
      <c r="C370" s="120" t="s">
        <v>1007</v>
      </c>
      <c r="D370" s="117"/>
      <c r="E370" s="100">
        <v>74</v>
      </c>
      <c r="F370" s="73"/>
    </row>
    <row r="371" spans="1:6" x14ac:dyDescent="0.95">
      <c r="A371" s="114"/>
      <c r="B371" s="118" t="s">
        <v>4</v>
      </c>
      <c r="C371" s="120" t="s">
        <v>1008</v>
      </c>
      <c r="D371" s="117"/>
      <c r="E371" s="100">
        <v>74</v>
      </c>
      <c r="F371" s="73"/>
    </row>
    <row r="372" spans="1:6" x14ac:dyDescent="0.95">
      <c r="A372" s="114"/>
      <c r="B372" s="118" t="s">
        <v>6</v>
      </c>
      <c r="C372" s="120" t="s">
        <v>1009</v>
      </c>
      <c r="D372" s="117"/>
      <c r="E372" s="100">
        <v>74</v>
      </c>
    </row>
    <row r="373" spans="1:6" x14ac:dyDescent="0.95">
      <c r="A373" s="114"/>
      <c r="B373" s="119" t="s">
        <v>8</v>
      </c>
      <c r="C373" s="120" t="s">
        <v>1010</v>
      </c>
      <c r="D373" s="113"/>
      <c r="E373" s="100">
        <v>74</v>
      </c>
    </row>
    <row r="374" spans="1:6" x14ac:dyDescent="0.95">
      <c r="A374" s="112">
        <v>75</v>
      </c>
      <c r="B374" s="185" t="s">
        <v>2103</v>
      </c>
      <c r="C374" s="186"/>
      <c r="D374" s="113"/>
      <c r="E374" s="100">
        <v>75</v>
      </c>
      <c r="F374" s="103"/>
    </row>
    <row r="375" spans="1:6" ht="50.4" x14ac:dyDescent="0.95">
      <c r="A375" s="114"/>
      <c r="B375" s="118" t="s">
        <v>2</v>
      </c>
      <c r="C375" s="120" t="s">
        <v>1011</v>
      </c>
      <c r="D375" s="117"/>
      <c r="E375" s="100">
        <v>75</v>
      </c>
      <c r="F375" s="73"/>
    </row>
    <row r="376" spans="1:6" x14ac:dyDescent="0.95">
      <c r="A376" s="114"/>
      <c r="B376" s="115" t="s">
        <v>4</v>
      </c>
      <c r="C376" s="127">
        <v>0.5</v>
      </c>
      <c r="D376" s="117"/>
      <c r="E376" s="100">
        <v>75</v>
      </c>
      <c r="F376" s="73"/>
    </row>
    <row r="377" spans="1:6" x14ac:dyDescent="0.95">
      <c r="A377" s="114"/>
      <c r="B377" s="118" t="s">
        <v>6</v>
      </c>
      <c r="C377" s="127">
        <v>0.6</v>
      </c>
      <c r="D377" s="117"/>
      <c r="E377" s="100">
        <v>75</v>
      </c>
    </row>
    <row r="378" spans="1:6" x14ac:dyDescent="0.95">
      <c r="A378" s="114"/>
      <c r="B378" s="119" t="s">
        <v>8</v>
      </c>
      <c r="C378" s="127">
        <v>0.7</v>
      </c>
      <c r="D378" s="113"/>
      <c r="E378" s="100">
        <v>75</v>
      </c>
    </row>
    <row r="379" spans="1:6" x14ac:dyDescent="0.95">
      <c r="A379" s="112">
        <v>76</v>
      </c>
      <c r="B379" s="185" t="s">
        <v>2104</v>
      </c>
      <c r="C379" s="186"/>
      <c r="D379" s="113"/>
      <c r="E379" s="100">
        <v>76</v>
      </c>
    </row>
    <row r="380" spans="1:6" x14ac:dyDescent="0.95">
      <c r="A380" s="114"/>
      <c r="B380" s="118" t="s">
        <v>2</v>
      </c>
      <c r="C380" s="120" t="s">
        <v>1012</v>
      </c>
      <c r="D380" s="117"/>
      <c r="E380" s="100">
        <v>76</v>
      </c>
    </row>
    <row r="381" spans="1:6" x14ac:dyDescent="0.95">
      <c r="A381" s="114"/>
      <c r="B381" s="118" t="s">
        <v>4</v>
      </c>
      <c r="C381" s="120" t="s">
        <v>1013</v>
      </c>
      <c r="D381" s="117"/>
      <c r="E381" s="100">
        <v>76</v>
      </c>
    </row>
    <row r="382" spans="1:6" x14ac:dyDescent="0.95">
      <c r="A382" s="114"/>
      <c r="B382" s="118" t="s">
        <v>6</v>
      </c>
      <c r="C382" s="120" t="s">
        <v>1014</v>
      </c>
      <c r="D382" s="117"/>
      <c r="E382" s="100">
        <v>76</v>
      </c>
    </row>
    <row r="383" spans="1:6" x14ac:dyDescent="0.95">
      <c r="A383" s="114"/>
      <c r="B383" s="122" t="s">
        <v>8</v>
      </c>
      <c r="C383" s="120" t="s">
        <v>2105</v>
      </c>
      <c r="D383" s="113"/>
      <c r="E383" s="100">
        <v>76</v>
      </c>
    </row>
    <row r="384" spans="1:6" x14ac:dyDescent="0.95">
      <c r="A384" s="112">
        <v>77</v>
      </c>
      <c r="B384" s="185" t="s">
        <v>2106</v>
      </c>
      <c r="C384" s="186"/>
      <c r="D384" s="113"/>
      <c r="E384" s="100">
        <v>77</v>
      </c>
    </row>
    <row r="385" spans="1:6" x14ac:dyDescent="0.95">
      <c r="A385" s="114"/>
      <c r="B385" s="118" t="s">
        <v>2</v>
      </c>
      <c r="C385" s="120" t="s">
        <v>1015</v>
      </c>
      <c r="D385" s="117"/>
      <c r="E385" s="100">
        <v>77</v>
      </c>
    </row>
    <row r="386" spans="1:6" x14ac:dyDescent="0.95">
      <c r="A386" s="114"/>
      <c r="B386" s="115" t="s">
        <v>4</v>
      </c>
      <c r="C386" s="120" t="s">
        <v>1016</v>
      </c>
      <c r="D386" s="117"/>
      <c r="E386" s="100">
        <v>77</v>
      </c>
    </row>
    <row r="387" spans="1:6" x14ac:dyDescent="0.95">
      <c r="A387" s="114"/>
      <c r="B387" s="118" t="s">
        <v>6</v>
      </c>
      <c r="C387" s="120" t="s">
        <v>2107</v>
      </c>
      <c r="D387" s="117"/>
      <c r="E387" s="100">
        <v>77</v>
      </c>
    </row>
    <row r="388" spans="1:6" x14ac:dyDescent="0.95">
      <c r="A388" s="114"/>
      <c r="B388" s="119" t="s">
        <v>8</v>
      </c>
      <c r="C388" s="120" t="s">
        <v>2108</v>
      </c>
      <c r="D388" s="113"/>
      <c r="E388" s="100">
        <v>77</v>
      </c>
    </row>
    <row r="389" spans="1:6" x14ac:dyDescent="0.95">
      <c r="A389" s="112">
        <v>78</v>
      </c>
      <c r="B389" s="185" t="s">
        <v>2806</v>
      </c>
      <c r="C389" s="186"/>
      <c r="D389" s="113"/>
      <c r="E389" s="100">
        <v>78</v>
      </c>
    </row>
    <row r="390" spans="1:6" x14ac:dyDescent="0.95">
      <c r="A390" s="114"/>
      <c r="B390" s="118" t="s">
        <v>2</v>
      </c>
      <c r="C390" s="120" t="s">
        <v>1017</v>
      </c>
      <c r="D390" s="117"/>
      <c r="E390" s="100">
        <v>78</v>
      </c>
    </row>
    <row r="391" spans="1:6" x14ac:dyDescent="0.95">
      <c r="A391" s="114"/>
      <c r="B391" s="118" t="s">
        <v>4</v>
      </c>
      <c r="C391" s="120" t="s">
        <v>1018</v>
      </c>
      <c r="D391" s="117"/>
      <c r="E391" s="100">
        <v>78</v>
      </c>
    </row>
    <row r="392" spans="1:6" x14ac:dyDescent="0.95">
      <c r="A392" s="114"/>
      <c r="B392" s="118" t="s">
        <v>6</v>
      </c>
      <c r="C392" s="120" t="s">
        <v>2109</v>
      </c>
      <c r="D392" s="117"/>
      <c r="E392" s="100">
        <v>78</v>
      </c>
    </row>
    <row r="393" spans="1:6" x14ac:dyDescent="0.95">
      <c r="A393" s="114"/>
      <c r="B393" s="122" t="s">
        <v>8</v>
      </c>
      <c r="C393" s="120" t="s">
        <v>1019</v>
      </c>
      <c r="D393" s="113"/>
      <c r="E393" s="100">
        <v>78</v>
      </c>
    </row>
    <row r="394" spans="1:6" x14ac:dyDescent="0.95">
      <c r="A394" s="112">
        <v>79</v>
      </c>
      <c r="B394" s="185" t="s">
        <v>2110</v>
      </c>
      <c r="C394" s="186"/>
      <c r="D394" s="113"/>
      <c r="E394" s="100">
        <v>79</v>
      </c>
      <c r="F394" s="103"/>
    </row>
    <row r="395" spans="1:6" x14ac:dyDescent="0.95">
      <c r="A395" s="114"/>
      <c r="B395" s="118" t="s">
        <v>2</v>
      </c>
      <c r="C395" s="120" t="s">
        <v>2111</v>
      </c>
      <c r="D395" s="117"/>
      <c r="E395" s="100">
        <v>79</v>
      </c>
      <c r="F395" s="73"/>
    </row>
    <row r="396" spans="1:6" x14ac:dyDescent="0.95">
      <c r="A396" s="114"/>
      <c r="B396" s="118" t="s">
        <v>4</v>
      </c>
      <c r="C396" s="120" t="s">
        <v>2112</v>
      </c>
      <c r="D396" s="117"/>
      <c r="E396" s="100">
        <v>79</v>
      </c>
      <c r="F396" s="73"/>
    </row>
    <row r="397" spans="1:6" x14ac:dyDescent="0.95">
      <c r="A397" s="114"/>
      <c r="B397" s="115" t="s">
        <v>6</v>
      </c>
      <c r="C397" s="120" t="s">
        <v>1020</v>
      </c>
      <c r="D397" s="117"/>
      <c r="E397" s="100">
        <v>79</v>
      </c>
    </row>
    <row r="398" spans="1:6" x14ac:dyDescent="0.95">
      <c r="A398" s="114"/>
      <c r="B398" s="119" t="s">
        <v>8</v>
      </c>
      <c r="C398" s="120" t="s">
        <v>2113</v>
      </c>
      <c r="D398" s="113"/>
      <c r="E398" s="100">
        <v>79</v>
      </c>
    </row>
    <row r="399" spans="1:6" x14ac:dyDescent="0.95">
      <c r="A399" s="112">
        <v>80</v>
      </c>
      <c r="B399" s="185" t="s">
        <v>2114</v>
      </c>
      <c r="C399" s="186"/>
      <c r="D399" s="113"/>
      <c r="E399" s="100">
        <v>80</v>
      </c>
    </row>
    <row r="400" spans="1:6" x14ac:dyDescent="0.95">
      <c r="A400" s="114"/>
      <c r="B400" s="118" t="s">
        <v>2</v>
      </c>
      <c r="C400" s="120" t="s">
        <v>1021</v>
      </c>
      <c r="D400" s="117"/>
      <c r="E400" s="100">
        <v>80</v>
      </c>
      <c r="F400" s="73"/>
    </row>
    <row r="401" spans="1:6" x14ac:dyDescent="0.95">
      <c r="A401" s="114"/>
      <c r="B401" s="118" t="s">
        <v>4</v>
      </c>
      <c r="C401" s="120" t="s">
        <v>1022</v>
      </c>
      <c r="D401" s="117"/>
      <c r="E401" s="100">
        <v>80</v>
      </c>
      <c r="F401" s="73"/>
    </row>
    <row r="402" spans="1:6" x14ac:dyDescent="0.95">
      <c r="A402" s="114"/>
      <c r="B402" s="115" t="s">
        <v>6</v>
      </c>
      <c r="C402" s="120" t="s">
        <v>1023</v>
      </c>
      <c r="D402" s="117"/>
      <c r="E402" s="100">
        <v>80</v>
      </c>
      <c r="F402" s="73"/>
    </row>
    <row r="403" spans="1:6" x14ac:dyDescent="0.95">
      <c r="A403" s="114"/>
      <c r="B403" s="119" t="s">
        <v>8</v>
      </c>
      <c r="C403" s="120" t="s">
        <v>1024</v>
      </c>
      <c r="D403" s="113"/>
      <c r="E403" s="100">
        <v>80</v>
      </c>
    </row>
    <row r="404" spans="1:6" x14ac:dyDescent="0.95">
      <c r="A404" s="112">
        <v>81</v>
      </c>
      <c r="B404" s="185" t="s">
        <v>2115</v>
      </c>
      <c r="C404" s="186"/>
      <c r="D404" s="113"/>
      <c r="E404" s="100">
        <v>81</v>
      </c>
    </row>
    <row r="405" spans="1:6" x14ac:dyDescent="0.95">
      <c r="A405" s="114"/>
      <c r="B405" s="118" t="s">
        <v>2</v>
      </c>
      <c r="C405" s="120" t="s">
        <v>1021</v>
      </c>
      <c r="D405" s="117"/>
      <c r="E405" s="100">
        <v>81</v>
      </c>
      <c r="F405" s="73"/>
    </row>
    <row r="406" spans="1:6" x14ac:dyDescent="0.95">
      <c r="A406" s="114"/>
      <c r="B406" s="115" t="s">
        <v>4</v>
      </c>
      <c r="C406" s="120" t="s">
        <v>1022</v>
      </c>
      <c r="D406" s="117"/>
      <c r="E406" s="100">
        <v>81</v>
      </c>
      <c r="F406" s="73"/>
    </row>
    <row r="407" spans="1:6" x14ac:dyDescent="0.95">
      <c r="A407" s="114"/>
      <c r="B407" s="118" t="s">
        <v>6</v>
      </c>
      <c r="C407" s="120" t="s">
        <v>1023</v>
      </c>
      <c r="D407" s="117"/>
      <c r="E407" s="100">
        <v>81</v>
      </c>
      <c r="F407" s="73"/>
    </row>
    <row r="408" spans="1:6" x14ac:dyDescent="0.95">
      <c r="A408" s="114"/>
      <c r="B408" s="119" t="s">
        <v>8</v>
      </c>
      <c r="C408" s="120" t="s">
        <v>1024</v>
      </c>
      <c r="D408" s="113"/>
      <c r="E408" s="100">
        <v>81</v>
      </c>
    </row>
    <row r="409" spans="1:6" x14ac:dyDescent="0.95">
      <c r="A409" s="112">
        <v>82</v>
      </c>
      <c r="B409" s="185" t="s">
        <v>2116</v>
      </c>
      <c r="C409" s="186"/>
      <c r="D409" s="113"/>
      <c r="E409" s="100">
        <v>82</v>
      </c>
    </row>
    <row r="410" spans="1:6" x14ac:dyDescent="0.95">
      <c r="A410" s="114"/>
      <c r="B410" s="118" t="s">
        <v>2</v>
      </c>
      <c r="C410" s="120" t="s">
        <v>1025</v>
      </c>
      <c r="D410" s="117"/>
      <c r="E410" s="100">
        <v>82</v>
      </c>
      <c r="F410" s="73"/>
    </row>
    <row r="411" spans="1:6" x14ac:dyDescent="0.95">
      <c r="A411" s="114"/>
      <c r="B411" s="118" t="s">
        <v>4</v>
      </c>
      <c r="C411" s="120" t="s">
        <v>1026</v>
      </c>
      <c r="D411" s="117"/>
      <c r="E411" s="100">
        <v>82</v>
      </c>
      <c r="F411" s="73"/>
    </row>
    <row r="412" spans="1:6" x14ac:dyDescent="0.95">
      <c r="A412" s="114"/>
      <c r="B412" s="118" t="s">
        <v>6</v>
      </c>
      <c r="C412" s="120" t="s">
        <v>1027</v>
      </c>
      <c r="D412" s="117"/>
      <c r="E412" s="100">
        <v>82</v>
      </c>
      <c r="F412" s="73"/>
    </row>
    <row r="413" spans="1:6" x14ac:dyDescent="0.95">
      <c r="A413" s="114"/>
      <c r="B413" s="115" t="s">
        <v>8</v>
      </c>
      <c r="C413" s="120" t="s">
        <v>1028</v>
      </c>
      <c r="D413" s="104"/>
      <c r="E413" s="100">
        <v>82</v>
      </c>
    </row>
    <row r="414" spans="1:6" x14ac:dyDescent="0.95">
      <c r="A414" s="112">
        <v>83</v>
      </c>
      <c r="B414" s="185" t="s">
        <v>2117</v>
      </c>
      <c r="C414" s="186"/>
      <c r="D414" s="113"/>
      <c r="E414" s="100">
        <v>83</v>
      </c>
    </row>
    <row r="415" spans="1:6" x14ac:dyDescent="0.95">
      <c r="A415" s="114"/>
      <c r="B415" s="118" t="s">
        <v>2</v>
      </c>
      <c r="C415" s="120" t="s">
        <v>1025</v>
      </c>
      <c r="D415" s="117"/>
      <c r="E415" s="100">
        <v>83</v>
      </c>
      <c r="F415" s="73"/>
    </row>
    <row r="416" spans="1:6" x14ac:dyDescent="0.95">
      <c r="A416" s="114"/>
      <c r="B416" s="118" t="s">
        <v>4</v>
      </c>
      <c r="C416" s="120" t="s">
        <v>1026</v>
      </c>
      <c r="D416" s="117"/>
      <c r="E416" s="100">
        <v>83</v>
      </c>
      <c r="F416" s="73"/>
    </row>
    <row r="417" spans="1:6" x14ac:dyDescent="0.95">
      <c r="A417" s="114"/>
      <c r="B417" s="118" t="s">
        <v>6</v>
      </c>
      <c r="C417" s="120" t="s">
        <v>1027</v>
      </c>
      <c r="D417" s="117"/>
      <c r="E417" s="100">
        <v>83</v>
      </c>
      <c r="F417" s="73"/>
    </row>
    <row r="418" spans="1:6" x14ac:dyDescent="0.95">
      <c r="A418" s="114"/>
      <c r="B418" s="122" t="s">
        <v>8</v>
      </c>
      <c r="C418" s="120" t="s">
        <v>1029</v>
      </c>
      <c r="D418" s="113"/>
      <c r="E418" s="100">
        <v>83</v>
      </c>
    </row>
    <row r="419" spans="1:6" x14ac:dyDescent="0.95">
      <c r="A419" s="112">
        <v>84</v>
      </c>
      <c r="B419" s="185" t="s">
        <v>2118</v>
      </c>
      <c r="C419" s="186"/>
      <c r="D419" s="113"/>
      <c r="E419" s="100">
        <v>84</v>
      </c>
    </row>
    <row r="420" spans="1:6" x14ac:dyDescent="0.95">
      <c r="A420" s="114"/>
      <c r="B420" s="118" t="s">
        <v>2</v>
      </c>
      <c r="C420" s="120" t="s">
        <v>1025</v>
      </c>
      <c r="D420" s="117"/>
      <c r="E420" s="100">
        <v>84</v>
      </c>
      <c r="F420" s="73"/>
    </row>
    <row r="421" spans="1:6" x14ac:dyDescent="0.95">
      <c r="A421" s="114"/>
      <c r="B421" s="118" t="s">
        <v>4</v>
      </c>
      <c r="C421" s="120" t="s">
        <v>1026</v>
      </c>
      <c r="D421" s="117"/>
      <c r="E421" s="100">
        <v>84</v>
      </c>
      <c r="F421" s="73"/>
    </row>
    <row r="422" spans="1:6" x14ac:dyDescent="0.95">
      <c r="A422" s="114"/>
      <c r="B422" s="118" t="s">
        <v>6</v>
      </c>
      <c r="C422" s="120" t="s">
        <v>1030</v>
      </c>
      <c r="D422" s="117"/>
      <c r="E422" s="100">
        <v>84</v>
      </c>
      <c r="F422" s="73"/>
    </row>
    <row r="423" spans="1:6" x14ac:dyDescent="0.95">
      <c r="A423" s="114"/>
      <c r="B423" s="115" t="s">
        <v>8</v>
      </c>
      <c r="C423" s="120" t="s">
        <v>1028</v>
      </c>
      <c r="D423" s="104"/>
      <c r="E423" s="100">
        <v>84</v>
      </c>
    </row>
    <row r="424" spans="1:6" x14ac:dyDescent="0.95">
      <c r="A424" s="112">
        <v>85</v>
      </c>
      <c r="B424" s="185" t="s">
        <v>2119</v>
      </c>
      <c r="C424" s="186"/>
      <c r="D424" s="113"/>
      <c r="E424" s="100">
        <v>85</v>
      </c>
    </row>
    <row r="425" spans="1:6" ht="50.4" x14ac:dyDescent="0.95">
      <c r="A425" s="114"/>
      <c r="B425" s="118" t="s">
        <v>2</v>
      </c>
      <c r="C425" s="120" t="s">
        <v>2120</v>
      </c>
      <c r="D425" s="117"/>
      <c r="E425" s="100">
        <v>85</v>
      </c>
      <c r="F425" s="73"/>
    </row>
    <row r="426" spans="1:6" ht="50.4" x14ac:dyDescent="0.95">
      <c r="A426" s="114"/>
      <c r="B426" s="118" t="s">
        <v>4</v>
      </c>
      <c r="C426" s="120" t="s">
        <v>2121</v>
      </c>
      <c r="D426" s="117"/>
      <c r="E426" s="100">
        <v>85</v>
      </c>
      <c r="F426" s="73"/>
    </row>
    <row r="427" spans="1:6" ht="50.4" x14ac:dyDescent="0.95">
      <c r="A427" s="114"/>
      <c r="B427" s="118" t="s">
        <v>6</v>
      </c>
      <c r="C427" s="120" t="s">
        <v>2807</v>
      </c>
      <c r="D427" s="117"/>
      <c r="E427" s="100">
        <v>85</v>
      </c>
      <c r="F427" s="73"/>
    </row>
    <row r="428" spans="1:6" ht="75.599999999999994" x14ac:dyDescent="0.95">
      <c r="A428" s="114"/>
      <c r="B428" s="122" t="s">
        <v>8</v>
      </c>
      <c r="C428" s="120" t="s">
        <v>2122</v>
      </c>
      <c r="D428" s="113"/>
      <c r="E428" s="100">
        <v>85</v>
      </c>
    </row>
    <row r="429" spans="1:6" x14ac:dyDescent="0.95">
      <c r="A429" s="112">
        <v>86</v>
      </c>
      <c r="B429" s="185" t="s">
        <v>2123</v>
      </c>
      <c r="C429" s="186"/>
      <c r="D429" s="113"/>
      <c r="E429" s="100">
        <v>86</v>
      </c>
    </row>
    <row r="430" spans="1:6" x14ac:dyDescent="0.95">
      <c r="A430" s="114"/>
      <c r="B430" s="118" t="s">
        <v>2</v>
      </c>
      <c r="C430" s="120" t="s">
        <v>1031</v>
      </c>
      <c r="D430" s="117"/>
      <c r="E430" s="100">
        <v>86</v>
      </c>
      <c r="F430" s="73"/>
    </row>
    <row r="431" spans="1:6" x14ac:dyDescent="0.95">
      <c r="A431" s="114"/>
      <c r="B431" s="118" t="s">
        <v>4</v>
      </c>
      <c r="C431" s="120" t="s">
        <v>1032</v>
      </c>
      <c r="D431" s="117"/>
      <c r="E431" s="100">
        <v>86</v>
      </c>
      <c r="F431" s="73"/>
    </row>
    <row r="432" spans="1:6" x14ac:dyDescent="0.95">
      <c r="A432" s="114"/>
      <c r="B432" s="115" t="s">
        <v>6</v>
      </c>
      <c r="C432" s="120" t="s">
        <v>1033</v>
      </c>
      <c r="D432" s="117"/>
      <c r="E432" s="100">
        <v>86</v>
      </c>
      <c r="F432" s="73"/>
    </row>
    <row r="433" spans="1:6" x14ac:dyDescent="0.95">
      <c r="A433" s="114"/>
      <c r="B433" s="119" t="s">
        <v>8</v>
      </c>
      <c r="C433" s="120" t="s">
        <v>1034</v>
      </c>
      <c r="D433" s="113"/>
      <c r="E433" s="100">
        <v>86</v>
      </c>
    </row>
    <row r="434" spans="1:6" x14ac:dyDescent="0.95">
      <c r="A434" s="112">
        <v>87</v>
      </c>
      <c r="B434" s="185" t="s">
        <v>2124</v>
      </c>
      <c r="C434" s="186"/>
      <c r="D434" s="113"/>
      <c r="E434" s="100">
        <v>87</v>
      </c>
    </row>
    <row r="435" spans="1:6" ht="50.4" x14ac:dyDescent="0.95">
      <c r="A435" s="114"/>
      <c r="B435" s="118" t="s">
        <v>2</v>
      </c>
      <c r="C435" s="120" t="s">
        <v>2125</v>
      </c>
      <c r="D435" s="117"/>
      <c r="E435" s="100">
        <v>87</v>
      </c>
      <c r="F435" s="73"/>
    </row>
    <row r="436" spans="1:6" ht="50.4" x14ac:dyDescent="0.95">
      <c r="A436" s="114"/>
      <c r="B436" s="115" t="s">
        <v>4</v>
      </c>
      <c r="C436" s="120" t="s">
        <v>2126</v>
      </c>
      <c r="D436" s="117"/>
      <c r="E436" s="100">
        <v>87</v>
      </c>
      <c r="F436" s="73"/>
    </row>
    <row r="437" spans="1:6" ht="50.4" x14ac:dyDescent="0.95">
      <c r="A437" s="114"/>
      <c r="B437" s="118" t="s">
        <v>6</v>
      </c>
      <c r="C437" s="120" t="s">
        <v>2127</v>
      </c>
      <c r="D437" s="117"/>
      <c r="E437" s="100">
        <v>87</v>
      </c>
      <c r="F437" s="73"/>
    </row>
    <row r="438" spans="1:6" ht="50.4" x14ac:dyDescent="0.95">
      <c r="A438" s="114"/>
      <c r="B438" s="119" t="s">
        <v>8</v>
      </c>
      <c r="C438" s="120" t="s">
        <v>2128</v>
      </c>
      <c r="D438" s="113"/>
      <c r="E438" s="100">
        <v>87</v>
      </c>
    </row>
    <row r="439" spans="1:6" x14ac:dyDescent="0.95">
      <c r="A439" s="112">
        <v>88</v>
      </c>
      <c r="B439" s="185" t="s">
        <v>2129</v>
      </c>
      <c r="C439" s="186"/>
      <c r="D439" s="113"/>
      <c r="E439" s="100">
        <v>88</v>
      </c>
    </row>
    <row r="440" spans="1:6" ht="75.599999999999994" x14ac:dyDescent="0.95">
      <c r="A440" s="114"/>
      <c r="B440" s="118" t="s">
        <v>2</v>
      </c>
      <c r="C440" s="120" t="s">
        <v>2130</v>
      </c>
      <c r="D440" s="117"/>
      <c r="E440" s="100">
        <v>88</v>
      </c>
      <c r="F440" s="73"/>
    </row>
    <row r="441" spans="1:6" ht="50.4" x14ac:dyDescent="0.95">
      <c r="A441" s="114"/>
      <c r="B441" s="118" t="s">
        <v>4</v>
      </c>
      <c r="C441" s="120" t="s">
        <v>2131</v>
      </c>
      <c r="D441" s="117"/>
      <c r="E441" s="100">
        <v>88</v>
      </c>
      <c r="F441" s="73"/>
    </row>
    <row r="442" spans="1:6" ht="50.4" x14ac:dyDescent="0.95">
      <c r="A442" s="114"/>
      <c r="B442" s="115" t="s">
        <v>6</v>
      </c>
      <c r="C442" s="120" t="s">
        <v>2132</v>
      </c>
      <c r="D442" s="117"/>
      <c r="E442" s="100">
        <v>88</v>
      </c>
      <c r="F442" s="73"/>
    </row>
    <row r="443" spans="1:6" ht="50.4" x14ac:dyDescent="0.95">
      <c r="A443" s="114"/>
      <c r="B443" s="119" t="s">
        <v>8</v>
      </c>
      <c r="C443" s="120" t="s">
        <v>2133</v>
      </c>
      <c r="D443" s="113"/>
      <c r="E443" s="100">
        <v>88</v>
      </c>
    </row>
    <row r="444" spans="1:6" x14ac:dyDescent="0.95">
      <c r="A444" s="112">
        <v>89</v>
      </c>
      <c r="B444" s="185" t="s">
        <v>2134</v>
      </c>
      <c r="C444" s="186"/>
      <c r="D444" s="113"/>
      <c r="E444" s="100">
        <v>89</v>
      </c>
      <c r="F444" s="102"/>
    </row>
    <row r="445" spans="1:6" x14ac:dyDescent="0.95">
      <c r="A445" s="114"/>
      <c r="B445" s="118" t="s">
        <v>2</v>
      </c>
      <c r="C445" s="120" t="s">
        <v>1035</v>
      </c>
      <c r="D445" s="117"/>
      <c r="E445" s="100">
        <v>89</v>
      </c>
      <c r="F445" s="73"/>
    </row>
    <row r="446" spans="1:6" x14ac:dyDescent="0.95">
      <c r="A446" s="114"/>
      <c r="B446" s="118" t="s">
        <v>4</v>
      </c>
      <c r="C446" s="120" t="s">
        <v>1036</v>
      </c>
      <c r="D446" s="117"/>
      <c r="E446" s="100">
        <v>89</v>
      </c>
      <c r="F446" s="73"/>
    </row>
    <row r="447" spans="1:6" x14ac:dyDescent="0.95">
      <c r="A447" s="114"/>
      <c r="B447" s="115" t="s">
        <v>6</v>
      </c>
      <c r="C447" s="120" t="s">
        <v>1037</v>
      </c>
      <c r="D447" s="117"/>
      <c r="E447" s="100">
        <v>89</v>
      </c>
      <c r="F447" s="73"/>
    </row>
    <row r="448" spans="1:6" x14ac:dyDescent="0.95">
      <c r="A448" s="114"/>
      <c r="B448" s="119" t="s">
        <v>8</v>
      </c>
      <c r="C448" s="120" t="s">
        <v>1038</v>
      </c>
      <c r="D448" s="113"/>
      <c r="E448" s="100">
        <v>89</v>
      </c>
      <c r="F448" s="73"/>
    </row>
    <row r="449" spans="1:5" x14ac:dyDescent="0.95">
      <c r="A449" s="112">
        <v>90</v>
      </c>
      <c r="B449" s="185" t="s">
        <v>2135</v>
      </c>
      <c r="C449" s="186"/>
      <c r="D449" s="113"/>
      <c r="E449" s="100">
        <v>90</v>
      </c>
    </row>
    <row r="450" spans="1:5" ht="50.4" x14ac:dyDescent="0.95">
      <c r="A450" s="114"/>
      <c r="B450" s="118" t="s">
        <v>2</v>
      </c>
      <c r="C450" s="120" t="s">
        <v>2136</v>
      </c>
      <c r="D450" s="117"/>
      <c r="E450" s="100">
        <v>90</v>
      </c>
    </row>
    <row r="451" spans="1:5" ht="75.599999999999994" x14ac:dyDescent="0.95">
      <c r="A451" s="114"/>
      <c r="B451" s="118" t="s">
        <v>4</v>
      </c>
      <c r="C451" s="120" t="s">
        <v>2137</v>
      </c>
      <c r="D451" s="117"/>
      <c r="E451" s="100">
        <v>90</v>
      </c>
    </row>
    <row r="452" spans="1:5" ht="50.4" x14ac:dyDescent="0.95">
      <c r="A452" s="114"/>
      <c r="B452" s="118" t="s">
        <v>6</v>
      </c>
      <c r="C452" s="120" t="s">
        <v>2138</v>
      </c>
      <c r="D452" s="117"/>
      <c r="E452" s="100">
        <v>90</v>
      </c>
    </row>
    <row r="453" spans="1:5" ht="100.8" x14ac:dyDescent="0.95">
      <c r="A453" s="114"/>
      <c r="B453" s="122" t="s">
        <v>8</v>
      </c>
      <c r="C453" s="120" t="s">
        <v>2139</v>
      </c>
      <c r="D453" s="113"/>
      <c r="E453" s="100">
        <v>90</v>
      </c>
    </row>
    <row r="454" spans="1:5" x14ac:dyDescent="0.95">
      <c r="A454" s="112">
        <v>91</v>
      </c>
      <c r="B454" s="185" t="s">
        <v>2140</v>
      </c>
      <c r="C454" s="186"/>
      <c r="D454" s="113"/>
      <c r="E454" s="100">
        <v>91</v>
      </c>
    </row>
    <row r="455" spans="1:5" x14ac:dyDescent="0.95">
      <c r="A455" s="114"/>
      <c r="B455" s="118" t="s">
        <v>2</v>
      </c>
      <c r="C455" s="120" t="s">
        <v>2141</v>
      </c>
      <c r="D455" s="117"/>
      <c r="E455" s="100">
        <v>91</v>
      </c>
    </row>
    <row r="456" spans="1:5" ht="50.4" x14ac:dyDescent="0.95">
      <c r="A456" s="114"/>
      <c r="B456" s="115" t="s">
        <v>4</v>
      </c>
      <c r="C456" s="120" t="s">
        <v>2142</v>
      </c>
      <c r="D456" s="117"/>
      <c r="E456" s="100">
        <v>91</v>
      </c>
    </row>
    <row r="457" spans="1:5" x14ac:dyDescent="0.95">
      <c r="A457" s="114"/>
      <c r="B457" s="118" t="s">
        <v>6</v>
      </c>
      <c r="C457" s="120" t="s">
        <v>2143</v>
      </c>
      <c r="D457" s="117"/>
      <c r="E457" s="100">
        <v>91</v>
      </c>
    </row>
    <row r="458" spans="1:5" x14ac:dyDescent="0.95">
      <c r="A458" s="114"/>
      <c r="B458" s="119" t="s">
        <v>8</v>
      </c>
      <c r="C458" s="120" t="s">
        <v>2144</v>
      </c>
      <c r="D458" s="113"/>
      <c r="E458" s="100">
        <v>91</v>
      </c>
    </row>
    <row r="459" spans="1:5" x14ac:dyDescent="0.95">
      <c r="A459" s="112">
        <v>92</v>
      </c>
      <c r="B459" s="185" t="s">
        <v>2145</v>
      </c>
      <c r="C459" s="186"/>
      <c r="D459" s="113"/>
      <c r="E459" s="100">
        <v>92</v>
      </c>
    </row>
    <row r="460" spans="1:5" x14ac:dyDescent="0.95">
      <c r="A460" s="114"/>
      <c r="B460" s="118" t="s">
        <v>2</v>
      </c>
      <c r="C460" s="120" t="s">
        <v>2111</v>
      </c>
      <c r="D460" s="117"/>
      <c r="E460" s="100">
        <v>92</v>
      </c>
    </row>
    <row r="461" spans="1:5" x14ac:dyDescent="0.95">
      <c r="A461" s="114"/>
      <c r="B461" s="115" t="s">
        <v>4</v>
      </c>
      <c r="C461" s="120" t="s">
        <v>2146</v>
      </c>
      <c r="D461" s="117"/>
      <c r="E461" s="100">
        <v>92</v>
      </c>
    </row>
    <row r="462" spans="1:5" x14ac:dyDescent="0.95">
      <c r="A462" s="114"/>
      <c r="B462" s="118" t="s">
        <v>6</v>
      </c>
      <c r="C462" s="120" t="s">
        <v>2147</v>
      </c>
      <c r="D462" s="117"/>
      <c r="E462" s="100">
        <v>92</v>
      </c>
    </row>
    <row r="463" spans="1:5" x14ac:dyDescent="0.95">
      <c r="A463" s="114"/>
      <c r="B463" s="119" t="s">
        <v>8</v>
      </c>
      <c r="C463" s="120" t="s">
        <v>2148</v>
      </c>
      <c r="D463" s="113"/>
      <c r="E463" s="100">
        <v>92</v>
      </c>
    </row>
    <row r="464" spans="1:5" x14ac:dyDescent="0.95">
      <c r="A464" s="112">
        <v>93</v>
      </c>
      <c r="B464" s="185" t="s">
        <v>2808</v>
      </c>
      <c r="C464" s="186"/>
      <c r="D464" s="113"/>
      <c r="E464" s="100">
        <v>93</v>
      </c>
    </row>
    <row r="465" spans="1:5" x14ac:dyDescent="0.95">
      <c r="A465" s="114"/>
      <c r="B465" s="118" t="s">
        <v>2</v>
      </c>
      <c r="C465" s="120" t="s">
        <v>2149</v>
      </c>
      <c r="D465" s="117"/>
      <c r="E465" s="100">
        <v>93</v>
      </c>
    </row>
    <row r="466" spans="1:5" x14ac:dyDescent="0.95">
      <c r="A466" s="114"/>
      <c r="B466" s="118" t="s">
        <v>4</v>
      </c>
      <c r="C466" s="120" t="s">
        <v>2150</v>
      </c>
      <c r="D466" s="117"/>
      <c r="E466" s="100">
        <v>93</v>
      </c>
    </row>
    <row r="467" spans="1:5" x14ac:dyDescent="0.95">
      <c r="A467" s="114"/>
      <c r="B467" s="119" t="s">
        <v>6</v>
      </c>
      <c r="C467" s="120" t="s">
        <v>1039</v>
      </c>
      <c r="D467" s="113"/>
      <c r="E467" s="100">
        <v>93</v>
      </c>
    </row>
    <row r="468" spans="1:5" x14ac:dyDescent="0.95">
      <c r="A468" s="114"/>
      <c r="B468" s="115" t="s">
        <v>1040</v>
      </c>
      <c r="C468" s="120" t="s">
        <v>1041</v>
      </c>
      <c r="D468" s="104"/>
      <c r="E468" s="100">
        <v>93</v>
      </c>
    </row>
    <row r="469" spans="1:5" x14ac:dyDescent="0.95">
      <c r="A469" s="112">
        <v>94</v>
      </c>
      <c r="B469" s="185" t="s">
        <v>2809</v>
      </c>
      <c r="C469" s="186"/>
      <c r="D469" s="113"/>
      <c r="E469" s="100">
        <v>94</v>
      </c>
    </row>
    <row r="470" spans="1:5" x14ac:dyDescent="0.95">
      <c r="A470" s="114"/>
      <c r="B470" s="118" t="s">
        <v>2</v>
      </c>
      <c r="C470" s="120" t="s">
        <v>2151</v>
      </c>
      <c r="D470" s="117"/>
      <c r="E470" s="100">
        <v>94</v>
      </c>
    </row>
    <row r="471" spans="1:5" x14ac:dyDescent="0.95">
      <c r="A471" s="114"/>
      <c r="B471" s="118" t="s">
        <v>4</v>
      </c>
      <c r="C471" s="120" t="s">
        <v>2152</v>
      </c>
      <c r="D471" s="117"/>
      <c r="E471" s="100">
        <v>94</v>
      </c>
    </row>
    <row r="472" spans="1:5" x14ac:dyDescent="0.95">
      <c r="A472" s="114"/>
      <c r="B472" s="118" t="s">
        <v>6</v>
      </c>
      <c r="C472" s="120" t="s">
        <v>1042</v>
      </c>
      <c r="D472" s="117"/>
      <c r="E472" s="100">
        <v>94</v>
      </c>
    </row>
    <row r="473" spans="1:5" x14ac:dyDescent="0.95">
      <c r="A473" s="114"/>
      <c r="B473" s="122" t="s">
        <v>8</v>
      </c>
      <c r="C473" s="120" t="s">
        <v>2153</v>
      </c>
      <c r="D473" s="113"/>
      <c r="E473" s="100">
        <v>94</v>
      </c>
    </row>
    <row r="474" spans="1:5" x14ac:dyDescent="0.95">
      <c r="A474" s="112">
        <v>95</v>
      </c>
      <c r="B474" s="185" t="s">
        <v>2154</v>
      </c>
      <c r="C474" s="186"/>
      <c r="D474" s="113"/>
      <c r="E474" s="100">
        <v>95</v>
      </c>
    </row>
    <row r="475" spans="1:5" x14ac:dyDescent="0.95">
      <c r="A475" s="114"/>
      <c r="B475" s="118" t="s">
        <v>2</v>
      </c>
      <c r="C475" s="120" t="s">
        <v>2155</v>
      </c>
      <c r="D475" s="117"/>
      <c r="E475" s="100">
        <v>95</v>
      </c>
    </row>
    <row r="476" spans="1:5" x14ac:dyDescent="0.95">
      <c r="A476" s="114"/>
      <c r="B476" s="118" t="s">
        <v>4</v>
      </c>
      <c r="C476" s="120" t="s">
        <v>2156</v>
      </c>
      <c r="D476" s="117"/>
      <c r="E476" s="100">
        <v>95</v>
      </c>
    </row>
    <row r="477" spans="1:5" ht="50.4" x14ac:dyDescent="0.95">
      <c r="A477" s="114"/>
      <c r="B477" s="115" t="s">
        <v>6</v>
      </c>
      <c r="C477" s="120" t="s">
        <v>2157</v>
      </c>
      <c r="D477" s="117"/>
      <c r="E477" s="100">
        <v>95</v>
      </c>
    </row>
    <row r="478" spans="1:5" x14ac:dyDescent="0.95">
      <c r="A478" s="114"/>
      <c r="B478" s="119" t="s">
        <v>8</v>
      </c>
      <c r="C478" s="120" t="s">
        <v>2158</v>
      </c>
      <c r="D478" s="113"/>
      <c r="E478" s="100">
        <v>95</v>
      </c>
    </row>
    <row r="479" spans="1:5" x14ac:dyDescent="0.95">
      <c r="A479" s="112">
        <v>96</v>
      </c>
      <c r="B479" s="185" t="s">
        <v>2159</v>
      </c>
      <c r="C479" s="186"/>
      <c r="D479" s="113"/>
      <c r="E479" s="100">
        <v>96</v>
      </c>
    </row>
    <row r="480" spans="1:5" x14ac:dyDescent="0.95">
      <c r="A480" s="114"/>
      <c r="B480" s="118" t="s">
        <v>2</v>
      </c>
      <c r="C480" s="120" t="s">
        <v>1043</v>
      </c>
      <c r="D480" s="117"/>
      <c r="E480" s="100">
        <v>96</v>
      </c>
    </row>
    <row r="481" spans="1:6" x14ac:dyDescent="0.95">
      <c r="A481" s="114"/>
      <c r="B481" s="118" t="s">
        <v>4</v>
      </c>
      <c r="C481" s="120" t="s">
        <v>1044</v>
      </c>
      <c r="D481" s="117"/>
      <c r="E481" s="100">
        <v>96</v>
      </c>
    </row>
    <row r="482" spans="1:6" x14ac:dyDescent="0.95">
      <c r="A482" s="114"/>
      <c r="B482" s="115" t="s">
        <v>6</v>
      </c>
      <c r="C482" s="120" t="s">
        <v>1045</v>
      </c>
      <c r="D482" s="117"/>
      <c r="E482" s="100">
        <v>96</v>
      </c>
    </row>
    <row r="483" spans="1:6" x14ac:dyDescent="0.95">
      <c r="A483" s="114"/>
      <c r="B483" s="119" t="s">
        <v>8</v>
      </c>
      <c r="C483" s="120" t="s">
        <v>1046</v>
      </c>
      <c r="D483" s="113"/>
      <c r="E483" s="100">
        <v>96</v>
      </c>
    </row>
    <row r="484" spans="1:6" x14ac:dyDescent="0.95">
      <c r="A484" s="112">
        <v>97</v>
      </c>
      <c r="B484" s="185" t="s">
        <v>2160</v>
      </c>
      <c r="C484" s="186"/>
      <c r="D484" s="113"/>
      <c r="E484" s="100">
        <v>97</v>
      </c>
    </row>
    <row r="485" spans="1:6" x14ac:dyDescent="0.95">
      <c r="A485" s="114"/>
      <c r="B485" s="118" t="s">
        <v>2</v>
      </c>
      <c r="C485" s="120" t="s">
        <v>1047</v>
      </c>
      <c r="D485" s="117"/>
      <c r="E485" s="100">
        <v>97</v>
      </c>
    </row>
    <row r="486" spans="1:6" x14ac:dyDescent="0.95">
      <c r="A486" s="114"/>
      <c r="B486" s="118" t="s">
        <v>4</v>
      </c>
      <c r="C486" s="120" t="s">
        <v>1048</v>
      </c>
      <c r="D486" s="117"/>
      <c r="E486" s="100">
        <v>97</v>
      </c>
    </row>
    <row r="487" spans="1:6" x14ac:dyDescent="0.95">
      <c r="A487" s="114"/>
      <c r="B487" s="115" t="s">
        <v>6</v>
      </c>
      <c r="C487" s="120" t="s">
        <v>1049</v>
      </c>
      <c r="D487" s="117"/>
      <c r="E487" s="100">
        <v>97</v>
      </c>
    </row>
    <row r="488" spans="1:6" x14ac:dyDescent="0.95">
      <c r="A488" s="114"/>
      <c r="B488" s="119" t="s">
        <v>8</v>
      </c>
      <c r="C488" s="120" t="s">
        <v>1050</v>
      </c>
      <c r="D488" s="113"/>
      <c r="E488" s="100">
        <v>97</v>
      </c>
    </row>
    <row r="489" spans="1:6" x14ac:dyDescent="0.95">
      <c r="A489" s="112">
        <v>98</v>
      </c>
      <c r="B489" s="185" t="s">
        <v>2161</v>
      </c>
      <c r="C489" s="186"/>
      <c r="D489" s="113"/>
      <c r="E489" s="100">
        <v>98</v>
      </c>
      <c r="F489" s="102"/>
    </row>
    <row r="490" spans="1:6" x14ac:dyDescent="0.95">
      <c r="A490" s="114"/>
      <c r="B490" s="118" t="s">
        <v>2</v>
      </c>
      <c r="C490" s="120" t="s">
        <v>1051</v>
      </c>
      <c r="D490" s="117"/>
      <c r="E490" s="100">
        <v>98</v>
      </c>
      <c r="F490" s="73"/>
    </row>
    <row r="491" spans="1:6" x14ac:dyDescent="0.95">
      <c r="A491" s="114"/>
      <c r="B491" s="115" t="s">
        <v>4</v>
      </c>
      <c r="C491" s="120" t="s">
        <v>1052</v>
      </c>
      <c r="D491" s="117"/>
      <c r="E491" s="100">
        <v>98</v>
      </c>
      <c r="F491" s="73"/>
    </row>
    <row r="492" spans="1:6" x14ac:dyDescent="0.95">
      <c r="A492" s="114"/>
      <c r="B492" s="118" t="s">
        <v>6</v>
      </c>
      <c r="C492" s="120" t="s">
        <v>1053</v>
      </c>
      <c r="D492" s="117"/>
      <c r="E492" s="100">
        <v>98</v>
      </c>
      <c r="F492" s="73"/>
    </row>
    <row r="493" spans="1:6" x14ac:dyDescent="0.95">
      <c r="A493" s="114"/>
      <c r="B493" s="119" t="s">
        <v>8</v>
      </c>
      <c r="C493" s="120" t="s">
        <v>1054</v>
      </c>
      <c r="D493" s="113"/>
      <c r="E493" s="100">
        <v>98</v>
      </c>
    </row>
    <row r="494" spans="1:6" x14ac:dyDescent="0.95">
      <c r="A494" s="112">
        <v>99</v>
      </c>
      <c r="B494" s="185" t="s">
        <v>2162</v>
      </c>
      <c r="C494" s="186"/>
      <c r="D494" s="113"/>
      <c r="E494" s="100">
        <v>99</v>
      </c>
    </row>
    <row r="495" spans="1:6" x14ac:dyDescent="0.95">
      <c r="A495" s="114"/>
      <c r="B495" s="118" t="s">
        <v>2</v>
      </c>
      <c r="C495" s="120" t="s">
        <v>2163</v>
      </c>
      <c r="D495" s="117"/>
      <c r="E495" s="100">
        <v>99</v>
      </c>
    </row>
    <row r="496" spans="1:6" x14ac:dyDescent="0.95">
      <c r="A496" s="114"/>
      <c r="B496" s="115" t="s">
        <v>4</v>
      </c>
      <c r="C496" s="120" t="s">
        <v>2164</v>
      </c>
      <c r="D496" s="117"/>
      <c r="E496" s="100">
        <v>99</v>
      </c>
    </row>
    <row r="497" spans="1:6" x14ac:dyDescent="0.95">
      <c r="A497" s="114"/>
      <c r="B497" s="118" t="s">
        <v>6</v>
      </c>
      <c r="C497" s="120" t="s">
        <v>1055</v>
      </c>
      <c r="D497" s="117"/>
      <c r="E497" s="100">
        <v>99</v>
      </c>
    </row>
    <row r="498" spans="1:6" x14ac:dyDescent="0.95">
      <c r="A498" s="114"/>
      <c r="B498" s="119" t="s">
        <v>8</v>
      </c>
      <c r="C498" s="120" t="s">
        <v>2165</v>
      </c>
      <c r="D498" s="113"/>
      <c r="E498" s="100">
        <v>99</v>
      </c>
    </row>
    <row r="499" spans="1:6" x14ac:dyDescent="0.95">
      <c r="A499" s="112">
        <v>100</v>
      </c>
      <c r="B499" s="185" t="s">
        <v>2166</v>
      </c>
      <c r="C499" s="186"/>
      <c r="D499" s="113"/>
      <c r="E499" s="100">
        <v>100</v>
      </c>
      <c r="F499" s="103"/>
    </row>
    <row r="500" spans="1:6" x14ac:dyDescent="0.95">
      <c r="A500" s="114"/>
      <c r="B500" s="115" t="s">
        <v>2</v>
      </c>
      <c r="C500" s="120" t="s">
        <v>1056</v>
      </c>
      <c r="D500" s="117"/>
      <c r="E500" s="100">
        <v>100</v>
      </c>
      <c r="F500" s="73"/>
    </row>
    <row r="501" spans="1:6" x14ac:dyDescent="0.95">
      <c r="A501" s="114"/>
      <c r="B501" s="118" t="s">
        <v>4</v>
      </c>
      <c r="C501" s="120" t="s">
        <v>1057</v>
      </c>
      <c r="D501" s="117"/>
      <c r="E501" s="100">
        <v>100</v>
      </c>
    </row>
    <row r="502" spans="1:6" x14ac:dyDescent="0.95">
      <c r="A502" s="114"/>
      <c r="B502" s="118" t="s">
        <v>6</v>
      </c>
      <c r="C502" s="120" t="s">
        <v>1058</v>
      </c>
      <c r="D502" s="117"/>
      <c r="E502" s="100">
        <v>100</v>
      </c>
    </row>
    <row r="503" spans="1:6" x14ac:dyDescent="0.95">
      <c r="A503" s="114"/>
      <c r="B503" s="119" t="s">
        <v>8</v>
      </c>
      <c r="C503" s="120" t="s">
        <v>1059</v>
      </c>
      <c r="D503" s="113"/>
      <c r="E503" s="100">
        <v>100</v>
      </c>
    </row>
    <row r="504" spans="1:6" x14ac:dyDescent="0.95">
      <c r="A504" s="112">
        <v>101</v>
      </c>
      <c r="B504" s="185" t="s">
        <v>2167</v>
      </c>
      <c r="C504" s="186"/>
      <c r="D504" s="113"/>
      <c r="E504" s="100">
        <v>101</v>
      </c>
    </row>
    <row r="505" spans="1:6" x14ac:dyDescent="0.95">
      <c r="A505" s="114"/>
      <c r="B505" s="115" t="s">
        <v>2</v>
      </c>
      <c r="C505" s="120" t="s">
        <v>1060</v>
      </c>
      <c r="D505" s="117"/>
      <c r="E505" s="100">
        <v>101</v>
      </c>
    </row>
    <row r="506" spans="1:6" x14ac:dyDescent="0.95">
      <c r="A506" s="114"/>
      <c r="B506" s="118" t="s">
        <v>4</v>
      </c>
      <c r="C506" s="120" t="s">
        <v>1044</v>
      </c>
      <c r="D506" s="117"/>
      <c r="E506" s="100">
        <v>101</v>
      </c>
    </row>
    <row r="507" spans="1:6" x14ac:dyDescent="0.95">
      <c r="A507" s="114"/>
      <c r="B507" s="118" t="s">
        <v>6</v>
      </c>
      <c r="C507" s="120" t="s">
        <v>1061</v>
      </c>
      <c r="D507" s="117"/>
      <c r="E507" s="100">
        <v>101</v>
      </c>
    </row>
    <row r="508" spans="1:6" x14ac:dyDescent="0.95">
      <c r="A508" s="114"/>
      <c r="B508" s="119" t="s">
        <v>8</v>
      </c>
      <c r="C508" s="120" t="s">
        <v>1046</v>
      </c>
      <c r="D508" s="113"/>
      <c r="E508" s="100">
        <v>101</v>
      </c>
    </row>
    <row r="509" spans="1:6" x14ac:dyDescent="0.95">
      <c r="A509" s="112">
        <v>102</v>
      </c>
      <c r="B509" s="201" t="s">
        <v>1062</v>
      </c>
      <c r="C509" s="202"/>
      <c r="D509" s="113"/>
      <c r="E509" s="100">
        <v>102</v>
      </c>
    </row>
    <row r="510" spans="1:6" x14ac:dyDescent="0.95">
      <c r="A510" s="114"/>
      <c r="B510" s="118" t="s">
        <v>2</v>
      </c>
      <c r="C510" s="120" t="s">
        <v>2168</v>
      </c>
      <c r="D510" s="117"/>
      <c r="E510" s="100">
        <v>102</v>
      </c>
      <c r="F510" s="73"/>
    </row>
    <row r="511" spans="1:6" x14ac:dyDescent="0.95">
      <c r="A511" s="114"/>
      <c r="B511" s="115" t="s">
        <v>4</v>
      </c>
      <c r="C511" s="120" t="s">
        <v>2169</v>
      </c>
      <c r="D511" s="117"/>
      <c r="E511" s="100">
        <v>102</v>
      </c>
    </row>
    <row r="512" spans="1:6" x14ac:dyDescent="0.95">
      <c r="A512" s="114"/>
      <c r="B512" s="118" t="s">
        <v>6</v>
      </c>
      <c r="C512" s="120" t="s">
        <v>2170</v>
      </c>
      <c r="D512" s="117"/>
      <c r="E512" s="100">
        <v>102</v>
      </c>
    </row>
    <row r="513" spans="1:6" x14ac:dyDescent="0.95">
      <c r="A513" s="114"/>
      <c r="B513" s="119" t="s">
        <v>8</v>
      </c>
      <c r="C513" s="120" t="s">
        <v>2171</v>
      </c>
      <c r="D513" s="113"/>
      <c r="E513" s="100">
        <v>102</v>
      </c>
    </row>
    <row r="514" spans="1:6" x14ac:dyDescent="0.95">
      <c r="A514" s="112">
        <v>103</v>
      </c>
      <c r="B514" s="185" t="s">
        <v>2810</v>
      </c>
      <c r="C514" s="186"/>
      <c r="D514" s="113"/>
      <c r="E514" s="100">
        <v>103</v>
      </c>
    </row>
    <row r="515" spans="1:6" x14ac:dyDescent="0.95">
      <c r="A515" s="114"/>
      <c r="B515" s="115" t="s">
        <v>2</v>
      </c>
      <c r="C515" s="120" t="s">
        <v>1063</v>
      </c>
      <c r="D515" s="117"/>
      <c r="E515" s="100">
        <v>103</v>
      </c>
      <c r="F515" s="73"/>
    </row>
    <row r="516" spans="1:6" x14ac:dyDescent="0.95">
      <c r="A516" s="114"/>
      <c r="B516" s="118" t="s">
        <v>4</v>
      </c>
      <c r="C516" s="120" t="s">
        <v>2811</v>
      </c>
      <c r="D516" s="117"/>
      <c r="E516" s="100">
        <v>103</v>
      </c>
    </row>
    <row r="517" spans="1:6" x14ac:dyDescent="0.95">
      <c r="A517" s="114"/>
      <c r="B517" s="118" t="s">
        <v>6</v>
      </c>
      <c r="C517" s="120" t="s">
        <v>2812</v>
      </c>
      <c r="D517" s="117"/>
      <c r="E517" s="100">
        <v>103</v>
      </c>
    </row>
    <row r="518" spans="1:6" x14ac:dyDescent="0.95">
      <c r="A518" s="114"/>
      <c r="B518" s="119" t="s">
        <v>8</v>
      </c>
      <c r="C518" s="120" t="s">
        <v>1064</v>
      </c>
      <c r="D518" s="113"/>
      <c r="E518" s="100">
        <v>103</v>
      </c>
    </row>
    <row r="519" spans="1:6" x14ac:dyDescent="0.95">
      <c r="A519" s="112">
        <v>104</v>
      </c>
      <c r="B519" s="185" t="s">
        <v>2172</v>
      </c>
      <c r="C519" s="186"/>
      <c r="D519" s="113"/>
      <c r="E519" s="100">
        <v>104</v>
      </c>
    </row>
    <row r="520" spans="1:6" x14ac:dyDescent="0.95">
      <c r="A520" s="114"/>
      <c r="B520" s="118" t="s">
        <v>2</v>
      </c>
      <c r="C520" s="120" t="s">
        <v>1063</v>
      </c>
      <c r="D520" s="117"/>
      <c r="E520" s="100">
        <v>104</v>
      </c>
      <c r="F520" s="73"/>
    </row>
    <row r="521" spans="1:6" x14ac:dyDescent="0.95">
      <c r="A521" s="114"/>
      <c r="B521" s="115" t="s">
        <v>4</v>
      </c>
      <c r="C521" s="120" t="s">
        <v>2811</v>
      </c>
      <c r="D521" s="117"/>
      <c r="E521" s="100">
        <v>104</v>
      </c>
    </row>
    <row r="522" spans="1:6" x14ac:dyDescent="0.95">
      <c r="A522" s="114"/>
      <c r="B522" s="118" t="s">
        <v>6</v>
      </c>
      <c r="C522" s="120" t="s">
        <v>2812</v>
      </c>
      <c r="D522" s="117"/>
      <c r="E522" s="100">
        <v>104</v>
      </c>
    </row>
    <row r="523" spans="1:6" x14ac:dyDescent="0.95">
      <c r="A523" s="114"/>
      <c r="B523" s="119" t="s">
        <v>8</v>
      </c>
      <c r="C523" s="120" t="s">
        <v>1064</v>
      </c>
      <c r="D523" s="113"/>
      <c r="E523" s="100">
        <v>104</v>
      </c>
    </row>
    <row r="524" spans="1:6" x14ac:dyDescent="0.95">
      <c r="A524" s="112">
        <v>105</v>
      </c>
      <c r="B524" s="185" t="s">
        <v>2173</v>
      </c>
      <c r="C524" s="186"/>
      <c r="D524" s="113"/>
      <c r="E524" s="100">
        <v>105</v>
      </c>
    </row>
    <row r="525" spans="1:6" x14ac:dyDescent="0.95">
      <c r="A525" s="114"/>
      <c r="B525" s="118" t="s">
        <v>2</v>
      </c>
      <c r="C525" s="120" t="s">
        <v>1063</v>
      </c>
      <c r="D525" s="117"/>
      <c r="E525" s="100">
        <v>105</v>
      </c>
      <c r="F525" s="73"/>
    </row>
    <row r="526" spans="1:6" x14ac:dyDescent="0.95">
      <c r="A526" s="114"/>
      <c r="B526" s="118" t="s">
        <v>4</v>
      </c>
      <c r="C526" s="120" t="s">
        <v>2811</v>
      </c>
      <c r="D526" s="117"/>
      <c r="E526" s="100">
        <v>105</v>
      </c>
    </row>
    <row r="527" spans="1:6" x14ac:dyDescent="0.95">
      <c r="A527" s="114"/>
      <c r="B527" s="115" t="s">
        <v>6</v>
      </c>
      <c r="C527" s="120" t="s">
        <v>2812</v>
      </c>
      <c r="D527" s="117"/>
      <c r="E527" s="100">
        <v>105</v>
      </c>
    </row>
    <row r="528" spans="1:6" x14ac:dyDescent="0.95">
      <c r="A528" s="114"/>
      <c r="B528" s="119" t="s">
        <v>8</v>
      </c>
      <c r="C528" s="120" t="s">
        <v>1064</v>
      </c>
      <c r="D528" s="113"/>
      <c r="E528" s="100">
        <v>105</v>
      </c>
    </row>
    <row r="529" spans="1:5" x14ac:dyDescent="0.95">
      <c r="A529" s="112">
        <v>106</v>
      </c>
      <c r="B529" s="185" t="s">
        <v>1065</v>
      </c>
      <c r="C529" s="186"/>
      <c r="D529" s="113"/>
      <c r="E529" s="100">
        <v>106</v>
      </c>
    </row>
    <row r="530" spans="1:5" x14ac:dyDescent="0.95">
      <c r="A530" s="114"/>
      <c r="B530" s="118" t="s">
        <v>2</v>
      </c>
      <c r="C530" s="120" t="s">
        <v>1063</v>
      </c>
      <c r="D530" s="117"/>
      <c r="E530" s="100">
        <v>106</v>
      </c>
    </row>
    <row r="531" spans="1:5" x14ac:dyDescent="0.95">
      <c r="A531" s="114"/>
      <c r="B531" s="118" t="s">
        <v>4</v>
      </c>
      <c r="C531" s="120" t="s">
        <v>2811</v>
      </c>
      <c r="D531" s="117"/>
      <c r="E531" s="100">
        <v>106</v>
      </c>
    </row>
    <row r="532" spans="1:5" x14ac:dyDescent="0.95">
      <c r="A532" s="114"/>
      <c r="B532" s="118" t="s">
        <v>6</v>
      </c>
      <c r="C532" s="120" t="s">
        <v>2812</v>
      </c>
      <c r="D532" s="117"/>
      <c r="E532" s="100">
        <v>106</v>
      </c>
    </row>
    <row r="533" spans="1:5" x14ac:dyDescent="0.95">
      <c r="A533" s="114"/>
      <c r="B533" s="122" t="s">
        <v>8</v>
      </c>
      <c r="C533" s="120" t="s">
        <v>1064</v>
      </c>
      <c r="D533" s="113"/>
      <c r="E533" s="100">
        <v>106</v>
      </c>
    </row>
    <row r="534" spans="1:5" x14ac:dyDescent="0.95">
      <c r="A534" s="112">
        <v>107</v>
      </c>
      <c r="B534" s="185" t="s">
        <v>1066</v>
      </c>
      <c r="C534" s="186"/>
      <c r="D534" s="113"/>
      <c r="E534" s="100">
        <v>107</v>
      </c>
    </row>
    <row r="535" spans="1:5" x14ac:dyDescent="0.95">
      <c r="A535" s="114"/>
      <c r="B535" s="118" t="s">
        <v>2</v>
      </c>
      <c r="C535" s="120" t="s">
        <v>1063</v>
      </c>
      <c r="D535" s="117"/>
      <c r="E535" s="100">
        <v>107</v>
      </c>
    </row>
    <row r="536" spans="1:5" x14ac:dyDescent="0.95">
      <c r="A536" s="114"/>
      <c r="B536" s="118" t="s">
        <v>4</v>
      </c>
      <c r="C536" s="120" t="s">
        <v>2811</v>
      </c>
      <c r="D536" s="117"/>
      <c r="E536" s="100">
        <v>107</v>
      </c>
    </row>
    <row r="537" spans="1:5" x14ac:dyDescent="0.95">
      <c r="A537" s="114"/>
      <c r="B537" s="118" t="s">
        <v>6</v>
      </c>
      <c r="C537" s="120" t="s">
        <v>2812</v>
      </c>
      <c r="D537" s="117"/>
      <c r="E537" s="100">
        <v>107</v>
      </c>
    </row>
    <row r="538" spans="1:5" x14ac:dyDescent="0.95">
      <c r="A538" s="114"/>
      <c r="B538" s="115" t="s">
        <v>8</v>
      </c>
      <c r="C538" s="120" t="s">
        <v>1067</v>
      </c>
      <c r="D538" s="104"/>
      <c r="E538" s="100">
        <v>107</v>
      </c>
    </row>
    <row r="539" spans="1:5" x14ac:dyDescent="0.95">
      <c r="A539" s="112">
        <v>108</v>
      </c>
      <c r="B539" s="185" t="s">
        <v>2813</v>
      </c>
      <c r="C539" s="186"/>
      <c r="D539" s="113"/>
      <c r="E539" s="100">
        <v>108</v>
      </c>
    </row>
    <row r="540" spans="1:5" x14ac:dyDescent="0.95">
      <c r="A540" s="114"/>
      <c r="B540" s="118" t="s">
        <v>2</v>
      </c>
      <c r="C540" s="120" t="s">
        <v>1068</v>
      </c>
      <c r="D540" s="117"/>
      <c r="E540" s="100">
        <v>108</v>
      </c>
    </row>
    <row r="541" spans="1:5" x14ac:dyDescent="0.95">
      <c r="A541" s="114"/>
      <c r="B541" s="118" t="s">
        <v>4</v>
      </c>
      <c r="C541" s="120" t="s">
        <v>1069</v>
      </c>
      <c r="D541" s="117"/>
      <c r="E541" s="100">
        <v>108</v>
      </c>
    </row>
    <row r="542" spans="1:5" x14ac:dyDescent="0.95">
      <c r="A542" s="114"/>
      <c r="B542" s="118" t="s">
        <v>6</v>
      </c>
      <c r="C542" s="120" t="s">
        <v>1070</v>
      </c>
      <c r="D542" s="117"/>
      <c r="E542" s="100">
        <v>108</v>
      </c>
    </row>
    <row r="543" spans="1:5" x14ac:dyDescent="0.95">
      <c r="A543" s="114"/>
      <c r="B543" s="122" t="s">
        <v>8</v>
      </c>
      <c r="C543" s="120" t="s">
        <v>1071</v>
      </c>
      <c r="D543" s="113"/>
      <c r="E543" s="100">
        <v>108</v>
      </c>
    </row>
    <row r="544" spans="1:5" x14ac:dyDescent="0.95">
      <c r="A544" s="112">
        <v>109</v>
      </c>
      <c r="B544" s="185" t="s">
        <v>2174</v>
      </c>
      <c r="C544" s="186"/>
      <c r="D544" s="113"/>
      <c r="E544" s="100">
        <v>109</v>
      </c>
    </row>
    <row r="545" spans="1:6" x14ac:dyDescent="0.95">
      <c r="A545" s="114"/>
      <c r="B545" s="118" t="s">
        <v>2</v>
      </c>
      <c r="C545" s="120" t="s">
        <v>1072</v>
      </c>
      <c r="D545" s="117"/>
      <c r="E545" s="100">
        <v>109</v>
      </c>
    </row>
    <row r="546" spans="1:6" x14ac:dyDescent="0.95">
      <c r="A546" s="114"/>
      <c r="B546" s="115" t="s">
        <v>4</v>
      </c>
      <c r="C546" s="120" t="s">
        <v>1073</v>
      </c>
      <c r="D546" s="113"/>
      <c r="E546" s="100">
        <v>109</v>
      </c>
    </row>
    <row r="547" spans="1:6" x14ac:dyDescent="0.95">
      <c r="A547" s="114"/>
      <c r="B547" s="118" t="s">
        <v>6</v>
      </c>
      <c r="C547" s="120" t="s">
        <v>1074</v>
      </c>
      <c r="D547" s="117"/>
      <c r="E547" s="100">
        <v>109</v>
      </c>
    </row>
    <row r="548" spans="1:6" x14ac:dyDescent="0.95">
      <c r="A548" s="114"/>
      <c r="B548" s="119" t="s">
        <v>8</v>
      </c>
      <c r="C548" s="120" t="s">
        <v>1075</v>
      </c>
      <c r="D548" s="113"/>
      <c r="E548" s="100">
        <v>109</v>
      </c>
    </row>
    <row r="549" spans="1:6" x14ac:dyDescent="0.95">
      <c r="A549" s="112">
        <v>110</v>
      </c>
      <c r="B549" s="185" t="s">
        <v>2814</v>
      </c>
      <c r="C549" s="186"/>
      <c r="D549" s="113"/>
      <c r="E549" s="100">
        <v>110</v>
      </c>
    </row>
    <row r="550" spans="1:6" x14ac:dyDescent="0.95">
      <c r="A550" s="114"/>
      <c r="B550" s="118" t="s">
        <v>2</v>
      </c>
      <c r="C550" s="120" t="s">
        <v>1076</v>
      </c>
      <c r="D550" s="117"/>
      <c r="E550" s="100">
        <v>110</v>
      </c>
    </row>
    <row r="551" spans="1:6" x14ac:dyDescent="0.95">
      <c r="A551" s="114"/>
      <c r="B551" s="118" t="s">
        <v>4</v>
      </c>
      <c r="C551" s="120" t="s">
        <v>1077</v>
      </c>
      <c r="D551" s="117"/>
      <c r="E551" s="100">
        <v>110</v>
      </c>
    </row>
    <row r="552" spans="1:6" x14ac:dyDescent="0.95">
      <c r="A552" s="114"/>
      <c r="B552" s="118" t="s">
        <v>6</v>
      </c>
      <c r="C552" s="120" t="s">
        <v>2175</v>
      </c>
      <c r="D552" s="117"/>
      <c r="E552" s="100">
        <v>110</v>
      </c>
    </row>
    <row r="553" spans="1:6" x14ac:dyDescent="0.95">
      <c r="A553" s="114"/>
      <c r="B553" s="122" t="s">
        <v>8</v>
      </c>
      <c r="C553" s="120" t="s">
        <v>2176</v>
      </c>
      <c r="D553" s="113"/>
      <c r="E553" s="100">
        <v>110</v>
      </c>
      <c r="F553" s="71"/>
    </row>
    <row r="554" spans="1:6" x14ac:dyDescent="0.95">
      <c r="A554" s="112">
        <v>111</v>
      </c>
      <c r="B554" s="185" t="s">
        <v>2815</v>
      </c>
      <c r="C554" s="186"/>
      <c r="D554" s="113"/>
      <c r="E554" s="100">
        <v>111</v>
      </c>
    </row>
    <row r="555" spans="1:6" x14ac:dyDescent="0.95">
      <c r="A555" s="114"/>
      <c r="B555" s="118" t="s">
        <v>2</v>
      </c>
      <c r="C555" s="120" t="s">
        <v>2177</v>
      </c>
      <c r="D555" s="117"/>
      <c r="E555" s="100">
        <v>111</v>
      </c>
    </row>
    <row r="556" spans="1:6" x14ac:dyDescent="0.95">
      <c r="A556" s="114"/>
      <c r="B556" s="118" t="s">
        <v>4</v>
      </c>
      <c r="C556" s="120" t="s">
        <v>2178</v>
      </c>
      <c r="D556" s="117"/>
      <c r="E556" s="100">
        <v>111</v>
      </c>
    </row>
    <row r="557" spans="1:6" x14ac:dyDescent="0.95">
      <c r="A557" s="114"/>
      <c r="B557" s="118" t="s">
        <v>6</v>
      </c>
      <c r="C557" s="120" t="s">
        <v>2179</v>
      </c>
      <c r="D557" s="117"/>
      <c r="E557" s="100">
        <v>111</v>
      </c>
    </row>
    <row r="558" spans="1:6" x14ac:dyDescent="0.95">
      <c r="A558" s="114"/>
      <c r="B558" s="122" t="s">
        <v>8</v>
      </c>
      <c r="C558" s="120" t="s">
        <v>1078</v>
      </c>
      <c r="D558" s="113"/>
      <c r="E558" s="100">
        <v>111</v>
      </c>
    </row>
    <row r="559" spans="1:6" x14ac:dyDescent="0.95">
      <c r="A559" s="112">
        <v>112</v>
      </c>
      <c r="B559" s="185" t="s">
        <v>2816</v>
      </c>
      <c r="C559" s="186"/>
      <c r="D559" s="113"/>
      <c r="E559" s="100">
        <v>112</v>
      </c>
    </row>
    <row r="560" spans="1:6" x14ac:dyDescent="0.95">
      <c r="A560" s="114"/>
      <c r="B560" s="115" t="s">
        <v>2</v>
      </c>
      <c r="C560" s="120" t="s">
        <v>1079</v>
      </c>
      <c r="D560" s="113"/>
      <c r="E560" s="100">
        <v>112</v>
      </c>
    </row>
    <row r="561" spans="1:6" x14ac:dyDescent="0.95">
      <c r="A561" s="114"/>
      <c r="B561" s="118" t="s">
        <v>4</v>
      </c>
      <c r="C561" s="120" t="s">
        <v>1080</v>
      </c>
      <c r="D561" s="117"/>
      <c r="E561" s="100">
        <v>112</v>
      </c>
    </row>
    <row r="562" spans="1:6" x14ac:dyDescent="0.95">
      <c r="A562" s="114"/>
      <c r="B562" s="118" t="s">
        <v>6</v>
      </c>
      <c r="C562" s="120" t="s">
        <v>1081</v>
      </c>
      <c r="D562" s="117"/>
      <c r="E562" s="100">
        <v>112</v>
      </c>
      <c r="F562" s="71"/>
    </row>
    <row r="563" spans="1:6" x14ac:dyDescent="0.95">
      <c r="A563" s="114"/>
      <c r="B563" s="119" t="s">
        <v>8</v>
      </c>
      <c r="C563" s="120" t="s">
        <v>1082</v>
      </c>
      <c r="D563" s="113"/>
      <c r="E563" s="100">
        <v>112</v>
      </c>
    </row>
    <row r="564" spans="1:6" x14ac:dyDescent="0.95">
      <c r="A564" s="112">
        <v>113</v>
      </c>
      <c r="B564" s="185" t="s">
        <v>2817</v>
      </c>
      <c r="C564" s="186"/>
      <c r="D564" s="113"/>
      <c r="E564" s="100">
        <v>113</v>
      </c>
    </row>
    <row r="565" spans="1:6" x14ac:dyDescent="0.95">
      <c r="A565" s="114"/>
      <c r="B565" s="118" t="s">
        <v>2</v>
      </c>
      <c r="C565" s="120" t="s">
        <v>1083</v>
      </c>
      <c r="D565" s="117"/>
      <c r="E565" s="100">
        <v>113</v>
      </c>
    </row>
    <row r="566" spans="1:6" x14ac:dyDescent="0.95">
      <c r="A566" s="114"/>
      <c r="B566" s="115" t="s">
        <v>4</v>
      </c>
      <c r="C566" s="120" t="s">
        <v>1084</v>
      </c>
      <c r="D566" s="113"/>
      <c r="E566" s="100">
        <v>113</v>
      </c>
    </row>
    <row r="567" spans="1:6" x14ac:dyDescent="0.95">
      <c r="A567" s="114"/>
      <c r="B567" s="118" t="s">
        <v>6</v>
      </c>
      <c r="C567" s="120" t="s">
        <v>1085</v>
      </c>
      <c r="D567" s="117"/>
      <c r="E567" s="100">
        <v>113</v>
      </c>
    </row>
    <row r="568" spans="1:6" x14ac:dyDescent="0.95">
      <c r="A568" s="114"/>
      <c r="B568" s="119" t="s">
        <v>8</v>
      </c>
      <c r="C568" s="120" t="s">
        <v>1086</v>
      </c>
      <c r="D568" s="113"/>
      <c r="E568" s="100">
        <v>113</v>
      </c>
    </row>
    <row r="569" spans="1:6" x14ac:dyDescent="0.95">
      <c r="A569" s="112">
        <v>114</v>
      </c>
      <c r="B569" s="185" t="s">
        <v>2818</v>
      </c>
      <c r="C569" s="186"/>
      <c r="D569" s="113"/>
      <c r="E569" s="100">
        <v>114</v>
      </c>
    </row>
    <row r="570" spans="1:6" x14ac:dyDescent="0.95">
      <c r="A570" s="114"/>
      <c r="B570" s="118" t="s">
        <v>2</v>
      </c>
      <c r="C570" s="120" t="s">
        <v>2180</v>
      </c>
      <c r="D570" s="117"/>
      <c r="E570" s="100">
        <v>114</v>
      </c>
    </row>
    <row r="571" spans="1:6" x14ac:dyDescent="0.95">
      <c r="A571" s="114"/>
      <c r="B571" s="118" t="s">
        <v>4</v>
      </c>
      <c r="C571" s="120" t="s">
        <v>2181</v>
      </c>
      <c r="D571" s="117"/>
      <c r="E571" s="100">
        <v>114</v>
      </c>
    </row>
    <row r="572" spans="1:6" x14ac:dyDescent="0.95">
      <c r="A572" s="114"/>
      <c r="B572" s="115" t="s">
        <v>6</v>
      </c>
      <c r="C572" s="120" t="s">
        <v>2182</v>
      </c>
      <c r="D572" s="113"/>
      <c r="E572" s="100">
        <v>114</v>
      </c>
    </row>
    <row r="573" spans="1:6" x14ac:dyDescent="0.95">
      <c r="A573" s="114"/>
      <c r="B573" s="119" t="s">
        <v>8</v>
      </c>
      <c r="C573" s="120" t="s">
        <v>2183</v>
      </c>
      <c r="D573" s="113"/>
      <c r="E573" s="100">
        <v>114</v>
      </c>
    </row>
    <row r="574" spans="1:6" x14ac:dyDescent="0.95">
      <c r="A574" s="112">
        <v>115</v>
      </c>
      <c r="B574" s="185" t="s">
        <v>2819</v>
      </c>
      <c r="C574" s="186"/>
      <c r="D574" s="113"/>
      <c r="E574" s="100">
        <v>115</v>
      </c>
    </row>
    <row r="575" spans="1:6" x14ac:dyDescent="0.95">
      <c r="A575" s="114"/>
      <c r="B575" s="115" t="s">
        <v>2</v>
      </c>
      <c r="C575" s="120" t="s">
        <v>1087</v>
      </c>
      <c r="D575" s="113"/>
      <c r="E575" s="100">
        <v>115</v>
      </c>
    </row>
    <row r="576" spans="1:6" x14ac:dyDescent="0.95">
      <c r="A576" s="114"/>
      <c r="B576" s="118" t="s">
        <v>4</v>
      </c>
      <c r="C576" s="120" t="s">
        <v>2184</v>
      </c>
      <c r="D576" s="117"/>
      <c r="E576" s="100">
        <v>115</v>
      </c>
    </row>
    <row r="577" spans="1:6" ht="50.4" x14ac:dyDescent="0.95">
      <c r="A577" s="114"/>
      <c r="B577" s="118" t="s">
        <v>6</v>
      </c>
      <c r="C577" s="120" t="s">
        <v>2185</v>
      </c>
      <c r="D577" s="117"/>
      <c r="E577" s="100">
        <v>115</v>
      </c>
      <c r="F577" s="71"/>
    </row>
    <row r="578" spans="1:6" ht="50.4" x14ac:dyDescent="0.95">
      <c r="A578" s="114"/>
      <c r="B578" s="119" t="s">
        <v>8</v>
      </c>
      <c r="C578" s="120" t="s">
        <v>2186</v>
      </c>
      <c r="D578" s="113"/>
      <c r="E578" s="100">
        <v>115</v>
      </c>
    </row>
    <row r="579" spans="1:6" x14ac:dyDescent="0.95">
      <c r="A579" s="112">
        <v>116</v>
      </c>
      <c r="B579" s="185" t="s">
        <v>2187</v>
      </c>
      <c r="C579" s="186"/>
      <c r="D579" s="113"/>
      <c r="E579" s="100">
        <v>116</v>
      </c>
    </row>
    <row r="580" spans="1:6" x14ac:dyDescent="0.95">
      <c r="A580" s="114"/>
      <c r="B580" s="115" t="s">
        <v>2</v>
      </c>
      <c r="C580" s="120" t="s">
        <v>1088</v>
      </c>
      <c r="D580" s="113"/>
      <c r="E580" s="100">
        <v>116</v>
      </c>
    </row>
    <row r="581" spans="1:6" x14ac:dyDescent="0.95">
      <c r="A581" s="114"/>
      <c r="B581" s="118" t="s">
        <v>4</v>
      </c>
      <c r="C581" s="120" t="s">
        <v>1089</v>
      </c>
      <c r="D581" s="117"/>
      <c r="E581" s="100">
        <v>116</v>
      </c>
    </row>
    <row r="582" spans="1:6" x14ac:dyDescent="0.95">
      <c r="A582" s="114"/>
      <c r="B582" s="118" t="s">
        <v>6</v>
      </c>
      <c r="C582" s="120" t="s">
        <v>1090</v>
      </c>
      <c r="D582" s="117"/>
      <c r="E582" s="100">
        <v>116</v>
      </c>
    </row>
    <row r="583" spans="1:6" x14ac:dyDescent="0.95">
      <c r="A583" s="114"/>
      <c r="B583" s="119" t="s">
        <v>8</v>
      </c>
      <c r="C583" s="120" t="s">
        <v>1091</v>
      </c>
      <c r="D583" s="113"/>
      <c r="E583" s="100">
        <v>116</v>
      </c>
    </row>
    <row r="584" spans="1:6" x14ac:dyDescent="0.95">
      <c r="A584" s="112">
        <v>117</v>
      </c>
      <c r="B584" s="185" t="s">
        <v>2820</v>
      </c>
      <c r="C584" s="186"/>
      <c r="D584" s="113"/>
      <c r="E584" s="100">
        <v>117</v>
      </c>
    </row>
    <row r="585" spans="1:6" x14ac:dyDescent="0.95">
      <c r="A585" s="114"/>
      <c r="B585" s="118" t="s">
        <v>2</v>
      </c>
      <c r="C585" s="120" t="s">
        <v>2188</v>
      </c>
      <c r="D585" s="117">
        <v>321</v>
      </c>
      <c r="E585" s="100">
        <v>117</v>
      </c>
    </row>
    <row r="586" spans="1:6" x14ac:dyDescent="0.95">
      <c r="A586" s="114"/>
      <c r="B586" s="118" t="s">
        <v>4</v>
      </c>
      <c r="C586" s="120" t="s">
        <v>2189</v>
      </c>
      <c r="D586" s="117">
        <v>321</v>
      </c>
      <c r="E586" s="100">
        <v>117</v>
      </c>
    </row>
    <row r="587" spans="1:6" x14ac:dyDescent="0.95">
      <c r="A587" s="114"/>
      <c r="B587" s="115" t="s">
        <v>6</v>
      </c>
      <c r="C587" s="120" t="s">
        <v>2190</v>
      </c>
      <c r="D587" s="113"/>
      <c r="E587" s="100">
        <v>117</v>
      </c>
    </row>
    <row r="588" spans="1:6" x14ac:dyDescent="0.95">
      <c r="A588" s="114"/>
      <c r="B588" s="119" t="s">
        <v>8</v>
      </c>
      <c r="C588" s="120" t="s">
        <v>2191</v>
      </c>
      <c r="D588" s="113">
        <v>322</v>
      </c>
      <c r="E588" s="100">
        <v>117</v>
      </c>
    </row>
    <row r="589" spans="1:6" x14ac:dyDescent="0.95">
      <c r="A589" s="112">
        <v>118</v>
      </c>
      <c r="B589" s="185" t="s">
        <v>2821</v>
      </c>
      <c r="C589" s="186"/>
      <c r="D589" s="113"/>
      <c r="E589" s="100">
        <v>118</v>
      </c>
    </row>
    <row r="590" spans="1:6" x14ac:dyDescent="0.95">
      <c r="A590" s="114"/>
      <c r="B590" s="118" t="s">
        <v>2</v>
      </c>
      <c r="C590" s="120" t="s">
        <v>1092</v>
      </c>
      <c r="D590" s="117"/>
      <c r="E590" s="100">
        <v>118</v>
      </c>
    </row>
    <row r="591" spans="1:6" x14ac:dyDescent="0.95">
      <c r="A591" s="114"/>
      <c r="B591" s="115" t="s">
        <v>4</v>
      </c>
      <c r="C591" s="120" t="s">
        <v>1093</v>
      </c>
      <c r="D591" s="113"/>
      <c r="E591" s="100">
        <v>118</v>
      </c>
    </row>
    <row r="592" spans="1:6" x14ac:dyDescent="0.95">
      <c r="A592" s="114"/>
      <c r="B592" s="118" t="s">
        <v>6</v>
      </c>
      <c r="C592" s="120" t="s">
        <v>1094</v>
      </c>
      <c r="D592" s="117"/>
      <c r="E592" s="100">
        <v>118</v>
      </c>
    </row>
    <row r="593" spans="1:5" x14ac:dyDescent="0.95">
      <c r="A593" s="114"/>
      <c r="B593" s="119" t="s">
        <v>8</v>
      </c>
      <c r="C593" s="120" t="s">
        <v>2192</v>
      </c>
      <c r="D593" s="113"/>
      <c r="E593" s="100">
        <v>118</v>
      </c>
    </row>
    <row r="594" spans="1:5" x14ac:dyDescent="0.95">
      <c r="A594" s="112">
        <v>119</v>
      </c>
      <c r="B594" s="185" t="s">
        <v>2822</v>
      </c>
      <c r="C594" s="186"/>
      <c r="D594" s="113"/>
      <c r="E594" s="100">
        <v>119</v>
      </c>
    </row>
    <row r="595" spans="1:5" x14ac:dyDescent="0.95">
      <c r="A595" s="114"/>
      <c r="B595" s="118" t="s">
        <v>2</v>
      </c>
      <c r="C595" s="120" t="s">
        <v>2193</v>
      </c>
      <c r="D595" s="117"/>
      <c r="E595" s="100">
        <v>119</v>
      </c>
    </row>
    <row r="596" spans="1:5" x14ac:dyDescent="0.95">
      <c r="A596" s="114"/>
      <c r="B596" s="115" t="s">
        <v>4</v>
      </c>
      <c r="C596" s="120" t="s">
        <v>1095</v>
      </c>
      <c r="D596" s="113"/>
      <c r="E596" s="100">
        <v>119</v>
      </c>
    </row>
    <row r="597" spans="1:5" x14ac:dyDescent="0.95">
      <c r="A597" s="114"/>
      <c r="B597" s="118" t="s">
        <v>6</v>
      </c>
      <c r="C597" s="120" t="s">
        <v>2194</v>
      </c>
      <c r="D597" s="117"/>
      <c r="E597" s="100">
        <v>119</v>
      </c>
    </row>
    <row r="598" spans="1:5" x14ac:dyDescent="0.95">
      <c r="A598" s="114"/>
      <c r="B598" s="119" t="s">
        <v>8</v>
      </c>
      <c r="C598" s="120" t="s">
        <v>2195</v>
      </c>
      <c r="D598" s="113"/>
      <c r="E598" s="100">
        <v>119</v>
      </c>
    </row>
    <row r="599" spans="1:5" x14ac:dyDescent="0.95">
      <c r="A599" s="112">
        <v>120</v>
      </c>
      <c r="B599" s="185" t="s">
        <v>2196</v>
      </c>
      <c r="C599" s="186"/>
      <c r="D599" s="113"/>
      <c r="E599" s="100">
        <v>120</v>
      </c>
    </row>
    <row r="600" spans="1:5" x14ac:dyDescent="0.95">
      <c r="A600" s="114"/>
      <c r="B600" s="118" t="s">
        <v>2</v>
      </c>
      <c r="C600" s="120" t="s">
        <v>1096</v>
      </c>
      <c r="D600" s="117"/>
      <c r="E600" s="100">
        <v>120</v>
      </c>
    </row>
    <row r="601" spans="1:5" x14ac:dyDescent="0.95">
      <c r="A601" s="114"/>
      <c r="B601" s="118" t="s">
        <v>4</v>
      </c>
      <c r="C601" s="120" t="s">
        <v>1097</v>
      </c>
      <c r="D601" s="117"/>
      <c r="E601" s="100">
        <v>120</v>
      </c>
    </row>
    <row r="602" spans="1:5" x14ac:dyDescent="0.95">
      <c r="A602" s="114"/>
      <c r="B602" s="118" t="s">
        <v>6</v>
      </c>
      <c r="C602" s="120" t="s">
        <v>1098</v>
      </c>
      <c r="D602" s="117"/>
      <c r="E602" s="100">
        <v>120</v>
      </c>
    </row>
    <row r="603" spans="1:5" x14ac:dyDescent="0.95">
      <c r="A603" s="114"/>
      <c r="B603" s="122" t="s">
        <v>8</v>
      </c>
      <c r="C603" s="120" t="s">
        <v>1099</v>
      </c>
      <c r="D603" s="113"/>
      <c r="E603" s="100">
        <v>120</v>
      </c>
    </row>
    <row r="604" spans="1:5" x14ac:dyDescent="0.95">
      <c r="A604" s="112">
        <v>121</v>
      </c>
      <c r="B604" s="185" t="s">
        <v>2197</v>
      </c>
      <c r="C604" s="186"/>
      <c r="D604" s="113"/>
      <c r="E604" s="100">
        <v>121</v>
      </c>
    </row>
    <row r="605" spans="1:5" ht="50.4" x14ac:dyDescent="0.95">
      <c r="A605" s="114"/>
      <c r="B605" s="118" t="s">
        <v>2</v>
      </c>
      <c r="C605" s="120" t="s">
        <v>2198</v>
      </c>
      <c r="D605" s="117"/>
      <c r="E605" s="100">
        <v>121</v>
      </c>
    </row>
    <row r="606" spans="1:5" ht="50.4" x14ac:dyDescent="0.95">
      <c r="A606" s="114"/>
      <c r="B606" s="115" t="s">
        <v>4</v>
      </c>
      <c r="C606" s="120" t="s">
        <v>2199</v>
      </c>
      <c r="D606" s="113"/>
      <c r="E606" s="100">
        <v>121</v>
      </c>
    </row>
    <row r="607" spans="1:5" ht="50.4" x14ac:dyDescent="0.95">
      <c r="A607" s="114"/>
      <c r="B607" s="118" t="s">
        <v>6</v>
      </c>
      <c r="C607" s="120" t="s">
        <v>2200</v>
      </c>
      <c r="D607" s="117"/>
      <c r="E607" s="100">
        <v>121</v>
      </c>
    </row>
    <row r="608" spans="1:5" ht="50.4" x14ac:dyDescent="0.95">
      <c r="A608" s="114"/>
      <c r="B608" s="119" t="s">
        <v>8</v>
      </c>
      <c r="C608" s="120" t="s">
        <v>2201</v>
      </c>
      <c r="D608" s="113"/>
      <c r="E608" s="100">
        <v>121</v>
      </c>
    </row>
    <row r="609" spans="1:5" x14ac:dyDescent="0.95">
      <c r="A609" s="112">
        <v>122</v>
      </c>
      <c r="B609" s="185" t="s">
        <v>2202</v>
      </c>
      <c r="C609" s="186"/>
      <c r="D609" s="113"/>
      <c r="E609" s="100">
        <v>122</v>
      </c>
    </row>
    <row r="610" spans="1:5" x14ac:dyDescent="0.95">
      <c r="A610" s="114"/>
      <c r="B610" s="118" t="s">
        <v>2</v>
      </c>
      <c r="C610" s="120" t="s">
        <v>2203</v>
      </c>
      <c r="D610" s="117"/>
      <c r="E610" s="100">
        <v>122</v>
      </c>
    </row>
    <row r="611" spans="1:5" ht="50.4" x14ac:dyDescent="0.95">
      <c r="A611" s="114"/>
      <c r="B611" s="118" t="s">
        <v>4</v>
      </c>
      <c r="C611" s="120" t="s">
        <v>2823</v>
      </c>
      <c r="D611" s="117"/>
      <c r="E611" s="100">
        <v>122</v>
      </c>
    </row>
    <row r="612" spans="1:5" ht="50.4" x14ac:dyDescent="0.95">
      <c r="A612" s="114"/>
      <c r="B612" s="115" t="s">
        <v>6</v>
      </c>
      <c r="C612" s="120" t="s">
        <v>2204</v>
      </c>
      <c r="D612" s="113"/>
      <c r="E612" s="100">
        <v>122</v>
      </c>
    </row>
    <row r="613" spans="1:5" ht="50.4" x14ac:dyDescent="0.95">
      <c r="A613" s="114"/>
      <c r="B613" s="119" t="s">
        <v>8</v>
      </c>
      <c r="C613" s="120" t="s">
        <v>2205</v>
      </c>
      <c r="D613" s="113"/>
      <c r="E613" s="100">
        <v>122</v>
      </c>
    </row>
    <row r="614" spans="1:5" x14ac:dyDescent="0.95">
      <c r="A614" s="112">
        <v>123</v>
      </c>
      <c r="B614" s="185" t="s">
        <v>2206</v>
      </c>
      <c r="C614" s="186"/>
      <c r="D614" s="113"/>
      <c r="E614" s="100">
        <v>123</v>
      </c>
    </row>
    <row r="615" spans="1:5" x14ac:dyDescent="0.95">
      <c r="A615" s="114"/>
      <c r="B615" s="115" t="s">
        <v>2</v>
      </c>
      <c r="C615" s="120" t="s">
        <v>2207</v>
      </c>
      <c r="D615" s="113"/>
      <c r="E615" s="100">
        <v>123</v>
      </c>
    </row>
    <row r="616" spans="1:5" x14ac:dyDescent="0.95">
      <c r="A616" s="114"/>
      <c r="B616" s="118" t="s">
        <v>4</v>
      </c>
      <c r="C616" s="120" t="s">
        <v>2208</v>
      </c>
      <c r="D616" s="117"/>
      <c r="E616" s="100">
        <v>123</v>
      </c>
    </row>
    <row r="617" spans="1:5" x14ac:dyDescent="0.95">
      <c r="A617" s="114"/>
      <c r="B617" s="118" t="s">
        <v>6</v>
      </c>
      <c r="C617" s="120" t="s">
        <v>2209</v>
      </c>
      <c r="D617" s="117"/>
      <c r="E617" s="100">
        <v>123</v>
      </c>
    </row>
    <row r="618" spans="1:5" x14ac:dyDescent="0.95">
      <c r="A618" s="114"/>
      <c r="B618" s="119" t="s">
        <v>8</v>
      </c>
      <c r="C618" s="120" t="s">
        <v>2210</v>
      </c>
      <c r="D618" s="113"/>
      <c r="E618" s="100">
        <v>123</v>
      </c>
    </row>
    <row r="619" spans="1:5" x14ac:dyDescent="0.95">
      <c r="A619" s="112">
        <v>124</v>
      </c>
      <c r="B619" s="185" t="s">
        <v>2211</v>
      </c>
      <c r="C619" s="186"/>
      <c r="D619" s="113"/>
      <c r="E619" s="100">
        <v>124</v>
      </c>
    </row>
    <row r="620" spans="1:5" x14ac:dyDescent="0.95">
      <c r="A620" s="114"/>
      <c r="B620" s="118" t="s">
        <v>2</v>
      </c>
      <c r="C620" s="120" t="s">
        <v>2207</v>
      </c>
      <c r="D620" s="117"/>
      <c r="E620" s="100">
        <v>124</v>
      </c>
    </row>
    <row r="621" spans="1:5" x14ac:dyDescent="0.95">
      <c r="A621" s="114"/>
      <c r="B621" s="115" t="s">
        <v>4</v>
      </c>
      <c r="C621" s="120" t="s">
        <v>2208</v>
      </c>
      <c r="D621" s="113"/>
      <c r="E621" s="100">
        <v>124</v>
      </c>
    </row>
    <row r="622" spans="1:5" x14ac:dyDescent="0.95">
      <c r="A622" s="114"/>
      <c r="B622" s="118" t="s">
        <v>6</v>
      </c>
      <c r="C622" s="120" t="s">
        <v>2209</v>
      </c>
      <c r="D622" s="117"/>
      <c r="E622" s="100">
        <v>124</v>
      </c>
    </row>
    <row r="623" spans="1:5" x14ac:dyDescent="0.95">
      <c r="A623" s="114"/>
      <c r="B623" s="119" t="s">
        <v>8</v>
      </c>
      <c r="C623" s="120" t="s">
        <v>2210</v>
      </c>
      <c r="D623" s="113"/>
      <c r="E623" s="100">
        <v>124</v>
      </c>
    </row>
    <row r="624" spans="1:5" x14ac:dyDescent="0.95">
      <c r="A624" s="112">
        <v>125</v>
      </c>
      <c r="B624" s="185" t="s">
        <v>2212</v>
      </c>
      <c r="C624" s="186"/>
      <c r="D624" s="113"/>
      <c r="E624" s="100">
        <v>125</v>
      </c>
    </row>
    <row r="625" spans="1:5" x14ac:dyDescent="0.95">
      <c r="A625" s="114"/>
      <c r="B625" s="118" t="s">
        <v>2</v>
      </c>
      <c r="C625" s="120" t="s">
        <v>2213</v>
      </c>
      <c r="D625" s="117"/>
      <c r="E625" s="100">
        <v>125</v>
      </c>
    </row>
    <row r="626" spans="1:5" x14ac:dyDescent="0.95">
      <c r="A626" s="114"/>
      <c r="B626" s="118" t="s">
        <v>4</v>
      </c>
      <c r="C626" s="120" t="s">
        <v>2208</v>
      </c>
      <c r="D626" s="117"/>
      <c r="E626" s="100">
        <v>125</v>
      </c>
    </row>
    <row r="627" spans="1:5" ht="50.4" x14ac:dyDescent="0.95">
      <c r="A627" s="114"/>
      <c r="B627" s="115" t="s">
        <v>6</v>
      </c>
      <c r="C627" s="120" t="s">
        <v>2214</v>
      </c>
      <c r="D627" s="113"/>
      <c r="E627" s="100">
        <v>125</v>
      </c>
    </row>
    <row r="628" spans="1:5" ht="50.4" x14ac:dyDescent="0.95">
      <c r="A628" s="114"/>
      <c r="B628" s="119" t="s">
        <v>8</v>
      </c>
      <c r="C628" s="120" t="s">
        <v>2215</v>
      </c>
      <c r="D628" s="113"/>
      <c r="E628" s="100">
        <v>125</v>
      </c>
    </row>
    <row r="629" spans="1:5" x14ac:dyDescent="0.95">
      <c r="A629" s="112">
        <v>126</v>
      </c>
      <c r="B629" s="185" t="s">
        <v>2216</v>
      </c>
      <c r="C629" s="186"/>
      <c r="D629" s="113"/>
      <c r="E629" s="100">
        <v>126</v>
      </c>
    </row>
    <row r="630" spans="1:5" x14ac:dyDescent="0.95">
      <c r="A630" s="114"/>
      <c r="B630" s="118" t="s">
        <v>2</v>
      </c>
      <c r="C630" s="120" t="s">
        <v>2213</v>
      </c>
      <c r="D630" s="117"/>
      <c r="E630" s="100">
        <v>126</v>
      </c>
    </row>
    <row r="631" spans="1:5" x14ac:dyDescent="0.95">
      <c r="A631" s="114"/>
      <c r="B631" s="118" t="s">
        <v>4</v>
      </c>
      <c r="C631" s="120" t="s">
        <v>2208</v>
      </c>
      <c r="D631" s="117"/>
      <c r="E631" s="100">
        <v>126</v>
      </c>
    </row>
    <row r="632" spans="1:5" ht="50.4" x14ac:dyDescent="0.95">
      <c r="A632" s="114"/>
      <c r="B632" s="118" t="s">
        <v>6</v>
      </c>
      <c r="C632" s="120" t="s">
        <v>2217</v>
      </c>
      <c r="D632" s="117"/>
      <c r="E632" s="100">
        <v>126</v>
      </c>
    </row>
    <row r="633" spans="1:5" ht="50.4" x14ac:dyDescent="0.95">
      <c r="A633" s="114"/>
      <c r="B633" s="122" t="s">
        <v>8</v>
      </c>
      <c r="C633" s="120" t="s">
        <v>2218</v>
      </c>
      <c r="D633" s="113"/>
      <c r="E633" s="100">
        <v>126</v>
      </c>
    </row>
    <row r="634" spans="1:5" x14ac:dyDescent="0.95">
      <c r="A634" s="112">
        <v>127</v>
      </c>
      <c r="B634" s="185" t="s">
        <v>2219</v>
      </c>
      <c r="C634" s="186"/>
      <c r="D634" s="113"/>
      <c r="E634" s="100">
        <v>127</v>
      </c>
    </row>
    <row r="635" spans="1:5" x14ac:dyDescent="0.95">
      <c r="A635" s="114"/>
      <c r="B635" s="118" t="s">
        <v>2</v>
      </c>
      <c r="C635" s="120" t="s">
        <v>2213</v>
      </c>
      <c r="D635" s="117"/>
      <c r="E635" s="100">
        <v>127</v>
      </c>
    </row>
    <row r="636" spans="1:5" x14ac:dyDescent="0.95">
      <c r="A636" s="114"/>
      <c r="B636" s="118" t="s">
        <v>4</v>
      </c>
      <c r="C636" s="120" t="s">
        <v>2208</v>
      </c>
      <c r="D636" s="117"/>
      <c r="E636" s="100">
        <v>127</v>
      </c>
    </row>
    <row r="637" spans="1:5" ht="50.4" x14ac:dyDescent="0.95">
      <c r="A637" s="114"/>
      <c r="B637" s="118" t="s">
        <v>6</v>
      </c>
      <c r="C637" s="120" t="s">
        <v>2220</v>
      </c>
      <c r="D637" s="117"/>
      <c r="E637" s="100">
        <v>127</v>
      </c>
    </row>
    <row r="638" spans="1:5" x14ac:dyDescent="0.95">
      <c r="A638" s="114"/>
      <c r="B638" s="122" t="s">
        <v>8</v>
      </c>
      <c r="C638" s="120" t="s">
        <v>1100</v>
      </c>
      <c r="D638" s="113"/>
      <c r="E638" s="100">
        <v>127</v>
      </c>
    </row>
    <row r="639" spans="1:5" x14ac:dyDescent="0.95">
      <c r="A639" s="112">
        <v>128</v>
      </c>
      <c r="B639" s="185" t="s">
        <v>2824</v>
      </c>
      <c r="C639" s="186"/>
      <c r="D639" s="113"/>
      <c r="E639" s="100">
        <v>128</v>
      </c>
    </row>
    <row r="640" spans="1:5" ht="50.4" x14ac:dyDescent="0.95">
      <c r="A640" s="114"/>
      <c r="B640" s="118" t="s">
        <v>2</v>
      </c>
      <c r="C640" s="120" t="s">
        <v>2221</v>
      </c>
      <c r="D640" s="117"/>
      <c r="E640" s="100">
        <v>128</v>
      </c>
    </row>
    <row r="641" spans="1:5" ht="50.4" x14ac:dyDescent="0.95">
      <c r="A641" s="114"/>
      <c r="B641" s="118" t="s">
        <v>4</v>
      </c>
      <c r="C641" s="120" t="s">
        <v>2222</v>
      </c>
      <c r="D641" s="117"/>
      <c r="E641" s="100">
        <v>128</v>
      </c>
    </row>
    <row r="642" spans="1:5" ht="50.4" x14ac:dyDescent="0.95">
      <c r="A642" s="114"/>
      <c r="B642" s="118" t="s">
        <v>6</v>
      </c>
      <c r="C642" s="120" t="s">
        <v>2223</v>
      </c>
      <c r="D642" s="113"/>
      <c r="E642" s="100">
        <v>128</v>
      </c>
    </row>
    <row r="643" spans="1:5" ht="50.4" x14ac:dyDescent="0.95">
      <c r="A643" s="114"/>
      <c r="B643" s="122" t="s">
        <v>8</v>
      </c>
      <c r="C643" s="120" t="s">
        <v>2224</v>
      </c>
      <c r="D643" s="113"/>
      <c r="E643" s="100">
        <v>128</v>
      </c>
    </row>
    <row r="644" spans="1:5" x14ac:dyDescent="0.95">
      <c r="A644" s="112">
        <v>129</v>
      </c>
      <c r="B644" s="185" t="s">
        <v>2225</v>
      </c>
      <c r="C644" s="186"/>
      <c r="D644" s="113"/>
      <c r="E644" s="100">
        <v>129</v>
      </c>
    </row>
    <row r="645" spans="1:5" x14ac:dyDescent="0.95">
      <c r="A645" s="114"/>
      <c r="B645" s="118" t="s">
        <v>2</v>
      </c>
      <c r="C645" s="120" t="s">
        <v>2226</v>
      </c>
      <c r="D645" s="117"/>
      <c r="E645" s="100">
        <v>129</v>
      </c>
    </row>
    <row r="646" spans="1:5" x14ac:dyDescent="0.95">
      <c r="A646" s="114"/>
      <c r="B646" s="118" t="s">
        <v>4</v>
      </c>
      <c r="C646" s="120" t="s">
        <v>2227</v>
      </c>
      <c r="D646" s="117"/>
      <c r="E646" s="100">
        <v>129</v>
      </c>
    </row>
    <row r="647" spans="1:5" x14ac:dyDescent="0.95">
      <c r="A647" s="114"/>
      <c r="B647" s="118" t="s">
        <v>6</v>
      </c>
      <c r="C647" s="120" t="s">
        <v>2228</v>
      </c>
      <c r="D647" s="117"/>
      <c r="E647" s="100">
        <v>129</v>
      </c>
    </row>
    <row r="648" spans="1:5" x14ac:dyDescent="0.95">
      <c r="A648" s="114"/>
      <c r="B648" s="115" t="s">
        <v>8</v>
      </c>
      <c r="C648" s="120" t="s">
        <v>1101</v>
      </c>
      <c r="D648" s="113"/>
      <c r="E648" s="100">
        <v>129</v>
      </c>
    </row>
    <row r="649" spans="1:5" x14ac:dyDescent="0.95">
      <c r="A649" s="112">
        <v>130</v>
      </c>
      <c r="B649" s="185" t="s">
        <v>2229</v>
      </c>
      <c r="C649" s="186"/>
      <c r="D649" s="113"/>
      <c r="E649" s="100">
        <v>130</v>
      </c>
    </row>
    <row r="650" spans="1:5" x14ac:dyDescent="0.95">
      <c r="A650" s="114"/>
      <c r="B650" s="115" t="s">
        <v>2</v>
      </c>
      <c r="C650" s="120" t="s">
        <v>1102</v>
      </c>
      <c r="D650" s="113"/>
      <c r="E650" s="100">
        <v>130</v>
      </c>
    </row>
    <row r="651" spans="1:5" x14ac:dyDescent="0.95">
      <c r="A651" s="114"/>
      <c r="B651" s="118" t="s">
        <v>4</v>
      </c>
      <c r="C651" s="120" t="s">
        <v>1103</v>
      </c>
      <c r="D651" s="117"/>
      <c r="E651" s="100">
        <v>130</v>
      </c>
    </row>
    <row r="652" spans="1:5" x14ac:dyDescent="0.95">
      <c r="A652" s="114"/>
      <c r="B652" s="118" t="s">
        <v>6</v>
      </c>
      <c r="C652" s="120" t="s">
        <v>1104</v>
      </c>
      <c r="D652" s="117"/>
      <c r="E652" s="100">
        <v>130</v>
      </c>
    </row>
    <row r="653" spans="1:5" x14ac:dyDescent="0.95">
      <c r="A653" s="114"/>
      <c r="B653" s="119" t="s">
        <v>8</v>
      </c>
      <c r="C653" s="120" t="s">
        <v>1105</v>
      </c>
      <c r="D653" s="113"/>
      <c r="E653" s="100">
        <v>130</v>
      </c>
    </row>
    <row r="654" spans="1:5" x14ac:dyDescent="0.95">
      <c r="A654" s="112">
        <v>131</v>
      </c>
      <c r="B654" s="185" t="s">
        <v>2230</v>
      </c>
      <c r="C654" s="186"/>
      <c r="D654" s="113"/>
      <c r="E654" s="100">
        <v>131</v>
      </c>
    </row>
    <row r="655" spans="1:5" x14ac:dyDescent="0.95">
      <c r="A655" s="114"/>
      <c r="B655" s="118" t="s">
        <v>2</v>
      </c>
      <c r="C655" s="120" t="s">
        <v>1106</v>
      </c>
      <c r="D655" s="117"/>
      <c r="E655" s="100">
        <v>131</v>
      </c>
    </row>
    <row r="656" spans="1:5" x14ac:dyDescent="0.95">
      <c r="A656" s="114"/>
      <c r="B656" s="118" t="s">
        <v>4</v>
      </c>
      <c r="C656" s="120" t="s">
        <v>1107</v>
      </c>
      <c r="D656" s="117"/>
      <c r="E656" s="100">
        <v>131</v>
      </c>
    </row>
    <row r="657" spans="1:5" x14ac:dyDescent="0.95">
      <c r="A657" s="114"/>
      <c r="B657" s="115" t="s">
        <v>6</v>
      </c>
      <c r="C657" s="120" t="s">
        <v>1108</v>
      </c>
      <c r="D657" s="113"/>
      <c r="E657" s="100">
        <v>131</v>
      </c>
    </row>
    <row r="658" spans="1:5" x14ac:dyDescent="0.95">
      <c r="A658" s="114"/>
      <c r="B658" s="119" t="s">
        <v>8</v>
      </c>
      <c r="C658" s="120" t="s">
        <v>1109</v>
      </c>
      <c r="D658" s="113"/>
      <c r="E658" s="100">
        <v>131</v>
      </c>
    </row>
    <row r="659" spans="1:5" x14ac:dyDescent="0.95">
      <c r="A659" s="112">
        <v>132</v>
      </c>
      <c r="B659" s="185" t="s">
        <v>2231</v>
      </c>
      <c r="C659" s="186"/>
      <c r="D659" s="113"/>
      <c r="E659" s="100">
        <v>132</v>
      </c>
    </row>
    <row r="660" spans="1:5" x14ac:dyDescent="0.95">
      <c r="A660" s="114"/>
      <c r="B660" s="118" t="s">
        <v>2</v>
      </c>
      <c r="C660" s="120" t="s">
        <v>1110</v>
      </c>
      <c r="D660" s="117"/>
      <c r="E660" s="100">
        <v>132</v>
      </c>
    </row>
    <row r="661" spans="1:5" x14ac:dyDescent="0.95">
      <c r="A661" s="114"/>
      <c r="B661" s="118" t="s">
        <v>4</v>
      </c>
      <c r="C661" s="120" t="s">
        <v>1111</v>
      </c>
      <c r="D661" s="117"/>
      <c r="E661" s="100">
        <v>132</v>
      </c>
    </row>
    <row r="662" spans="1:5" x14ac:dyDescent="0.95">
      <c r="A662" s="114"/>
      <c r="B662" s="115" t="s">
        <v>6</v>
      </c>
      <c r="C662" s="120" t="s">
        <v>1112</v>
      </c>
      <c r="D662" s="113"/>
      <c r="E662" s="100">
        <v>132</v>
      </c>
    </row>
    <row r="663" spans="1:5" x14ac:dyDescent="0.95">
      <c r="A663" s="114"/>
      <c r="B663" s="119" t="s">
        <v>8</v>
      </c>
      <c r="C663" s="120" t="s">
        <v>1113</v>
      </c>
      <c r="D663" s="113"/>
      <c r="E663" s="100">
        <v>132</v>
      </c>
    </row>
    <row r="664" spans="1:5" x14ac:dyDescent="0.95">
      <c r="A664" s="112">
        <v>133</v>
      </c>
      <c r="B664" s="185" t="s">
        <v>2232</v>
      </c>
      <c r="C664" s="186"/>
      <c r="D664" s="113"/>
      <c r="E664" s="100">
        <v>133</v>
      </c>
    </row>
    <row r="665" spans="1:5" x14ac:dyDescent="0.95">
      <c r="A665" s="114"/>
      <c r="B665" s="115" t="s">
        <v>2</v>
      </c>
      <c r="C665" s="120" t="s">
        <v>1114</v>
      </c>
      <c r="D665" s="113"/>
      <c r="E665" s="100">
        <v>133</v>
      </c>
    </row>
    <row r="666" spans="1:5" x14ac:dyDescent="0.95">
      <c r="A666" s="114"/>
      <c r="B666" s="118" t="s">
        <v>4</v>
      </c>
      <c r="C666" s="120" t="s">
        <v>1115</v>
      </c>
      <c r="D666" s="117"/>
      <c r="E666" s="100">
        <v>133</v>
      </c>
    </row>
    <row r="667" spans="1:5" x14ac:dyDescent="0.95">
      <c r="A667" s="114"/>
      <c r="B667" s="118" t="s">
        <v>6</v>
      </c>
      <c r="C667" s="120" t="s">
        <v>1116</v>
      </c>
      <c r="D667" s="117"/>
      <c r="E667" s="100">
        <v>133</v>
      </c>
    </row>
    <row r="668" spans="1:5" x14ac:dyDescent="0.95">
      <c r="A668" s="114"/>
      <c r="B668" s="119" t="s">
        <v>8</v>
      </c>
      <c r="C668" s="120" t="s">
        <v>1117</v>
      </c>
      <c r="D668" s="113"/>
      <c r="E668" s="100">
        <v>133</v>
      </c>
    </row>
    <row r="669" spans="1:5" x14ac:dyDescent="0.95">
      <c r="A669" s="112">
        <v>134</v>
      </c>
      <c r="B669" s="185" t="s">
        <v>2233</v>
      </c>
      <c r="C669" s="186"/>
      <c r="D669" s="113"/>
      <c r="E669" s="100">
        <v>134</v>
      </c>
    </row>
    <row r="670" spans="1:5" x14ac:dyDescent="0.95">
      <c r="A670" s="114"/>
      <c r="B670" s="118" t="s">
        <v>2</v>
      </c>
      <c r="C670" s="120" t="s">
        <v>1114</v>
      </c>
      <c r="D670" s="117"/>
      <c r="E670" s="100">
        <v>134</v>
      </c>
    </row>
    <row r="671" spans="1:5" x14ac:dyDescent="0.95">
      <c r="A671" s="114"/>
      <c r="B671" s="118" t="s">
        <v>4</v>
      </c>
      <c r="C671" s="120" t="s">
        <v>1115</v>
      </c>
      <c r="D671" s="117"/>
      <c r="E671" s="100">
        <v>134</v>
      </c>
    </row>
    <row r="672" spans="1:5" x14ac:dyDescent="0.95">
      <c r="A672" s="114"/>
      <c r="B672" s="115" t="s">
        <v>6</v>
      </c>
      <c r="C672" s="120" t="s">
        <v>1116</v>
      </c>
      <c r="D672" s="113"/>
      <c r="E672" s="100">
        <v>134</v>
      </c>
    </row>
    <row r="673" spans="1:5" x14ac:dyDescent="0.95">
      <c r="A673" s="114"/>
      <c r="B673" s="119" t="s">
        <v>8</v>
      </c>
      <c r="C673" s="120" t="s">
        <v>1117</v>
      </c>
      <c r="D673" s="113"/>
      <c r="E673" s="100">
        <v>134</v>
      </c>
    </row>
    <row r="674" spans="1:5" x14ac:dyDescent="0.95">
      <c r="A674" s="112">
        <v>135</v>
      </c>
      <c r="B674" s="185" t="s">
        <v>2234</v>
      </c>
      <c r="C674" s="186"/>
      <c r="D674" s="113"/>
      <c r="E674" s="100">
        <v>135</v>
      </c>
    </row>
    <row r="675" spans="1:5" x14ac:dyDescent="0.95">
      <c r="A675" s="114"/>
      <c r="B675" s="118" t="s">
        <v>2</v>
      </c>
      <c r="C675" s="120" t="s">
        <v>1118</v>
      </c>
      <c r="D675" s="117"/>
      <c r="E675" s="100">
        <v>135</v>
      </c>
    </row>
    <row r="676" spans="1:5" x14ac:dyDescent="0.95">
      <c r="A676" s="114"/>
      <c r="B676" s="115" t="s">
        <v>4</v>
      </c>
      <c r="C676" s="120" t="s">
        <v>1119</v>
      </c>
      <c r="D676" s="113"/>
      <c r="E676" s="100">
        <v>135</v>
      </c>
    </row>
    <row r="677" spans="1:5" x14ac:dyDescent="0.95">
      <c r="A677" s="114"/>
      <c r="B677" s="118" t="s">
        <v>6</v>
      </c>
      <c r="C677" s="120" t="s">
        <v>1120</v>
      </c>
      <c r="D677" s="117"/>
      <c r="E677" s="100">
        <v>135</v>
      </c>
    </row>
    <row r="678" spans="1:5" x14ac:dyDescent="0.95">
      <c r="A678" s="114"/>
      <c r="B678" s="119" t="s">
        <v>8</v>
      </c>
      <c r="C678" s="120" t="s">
        <v>1121</v>
      </c>
      <c r="D678" s="113"/>
      <c r="E678" s="100">
        <v>135</v>
      </c>
    </row>
    <row r="679" spans="1:5" x14ac:dyDescent="0.95">
      <c r="A679" s="112">
        <v>136</v>
      </c>
      <c r="B679" s="185" t="s">
        <v>2235</v>
      </c>
      <c r="C679" s="186"/>
      <c r="D679" s="113"/>
      <c r="E679" s="100">
        <v>136</v>
      </c>
    </row>
    <row r="680" spans="1:5" x14ac:dyDescent="0.95">
      <c r="A680" s="114"/>
      <c r="B680" s="118" t="s">
        <v>2</v>
      </c>
      <c r="C680" s="120" t="s">
        <v>1122</v>
      </c>
      <c r="D680" s="117"/>
      <c r="E680" s="100">
        <v>136</v>
      </c>
    </row>
    <row r="681" spans="1:5" x14ac:dyDescent="0.95">
      <c r="A681" s="114"/>
      <c r="B681" s="118" t="s">
        <v>4</v>
      </c>
      <c r="C681" s="120" t="s">
        <v>1123</v>
      </c>
      <c r="D681" s="117"/>
      <c r="E681" s="100">
        <v>136</v>
      </c>
    </row>
    <row r="682" spans="1:5" x14ac:dyDescent="0.95">
      <c r="A682" s="114"/>
      <c r="B682" s="115" t="s">
        <v>6</v>
      </c>
      <c r="C682" s="120" t="s">
        <v>1124</v>
      </c>
      <c r="D682" s="113"/>
      <c r="E682" s="100">
        <v>136</v>
      </c>
    </row>
    <row r="683" spans="1:5" x14ac:dyDescent="0.95">
      <c r="A683" s="114"/>
      <c r="B683" s="119" t="s">
        <v>8</v>
      </c>
      <c r="C683" s="120" t="s">
        <v>1125</v>
      </c>
      <c r="D683" s="113"/>
      <c r="E683" s="100">
        <v>136</v>
      </c>
    </row>
    <row r="684" spans="1:5" x14ac:dyDescent="0.95">
      <c r="A684" s="112">
        <v>137</v>
      </c>
      <c r="B684" s="185" t="s">
        <v>2825</v>
      </c>
      <c r="C684" s="186"/>
      <c r="D684" s="113"/>
      <c r="E684" s="100">
        <v>137</v>
      </c>
    </row>
    <row r="685" spans="1:5" x14ac:dyDescent="0.95">
      <c r="A685" s="114"/>
      <c r="B685" s="118" t="s">
        <v>2</v>
      </c>
      <c r="C685" s="120" t="s">
        <v>1126</v>
      </c>
      <c r="D685" s="117"/>
      <c r="E685" s="100">
        <v>137</v>
      </c>
    </row>
    <row r="686" spans="1:5" x14ac:dyDescent="0.95">
      <c r="A686" s="114"/>
      <c r="B686" s="115" t="s">
        <v>4</v>
      </c>
      <c r="C686" s="120" t="s">
        <v>1127</v>
      </c>
      <c r="D686" s="113"/>
      <c r="E686" s="100">
        <v>137</v>
      </c>
    </row>
    <row r="687" spans="1:5" x14ac:dyDescent="0.95">
      <c r="A687" s="114"/>
      <c r="B687" s="118" t="s">
        <v>6</v>
      </c>
      <c r="C687" s="120" t="s">
        <v>1094</v>
      </c>
      <c r="D687" s="117"/>
      <c r="E687" s="100">
        <v>137</v>
      </c>
    </row>
    <row r="688" spans="1:5" x14ac:dyDescent="0.95">
      <c r="A688" s="114"/>
      <c r="B688" s="119" t="s">
        <v>8</v>
      </c>
      <c r="C688" s="120" t="s">
        <v>1128</v>
      </c>
      <c r="D688" s="113"/>
      <c r="E688" s="100">
        <v>137</v>
      </c>
    </row>
    <row r="689" spans="1:5" x14ac:dyDescent="0.95">
      <c r="A689" s="112">
        <v>138</v>
      </c>
      <c r="B689" s="185" t="s">
        <v>2826</v>
      </c>
      <c r="C689" s="186"/>
      <c r="D689" s="113"/>
      <c r="E689" s="100">
        <v>138</v>
      </c>
    </row>
    <row r="690" spans="1:5" x14ac:dyDescent="0.95">
      <c r="A690" s="114"/>
      <c r="B690" s="118" t="s">
        <v>2</v>
      </c>
      <c r="C690" s="120" t="s">
        <v>1129</v>
      </c>
      <c r="D690" s="117"/>
      <c r="E690" s="100">
        <v>138</v>
      </c>
    </row>
    <row r="691" spans="1:5" x14ac:dyDescent="0.95">
      <c r="A691" s="114"/>
      <c r="B691" s="118" t="s">
        <v>4</v>
      </c>
      <c r="C691" s="120" t="s">
        <v>1130</v>
      </c>
      <c r="D691" s="117"/>
      <c r="E691" s="100">
        <v>138</v>
      </c>
    </row>
    <row r="692" spans="1:5" x14ac:dyDescent="0.95">
      <c r="A692" s="114"/>
      <c r="B692" s="118" t="s">
        <v>6</v>
      </c>
      <c r="C692" s="120" t="s">
        <v>1131</v>
      </c>
      <c r="D692" s="117"/>
      <c r="E692" s="100">
        <v>138</v>
      </c>
    </row>
    <row r="693" spans="1:5" x14ac:dyDescent="0.95">
      <c r="A693" s="114"/>
      <c r="B693" s="122" t="s">
        <v>8</v>
      </c>
      <c r="C693" s="120" t="s">
        <v>1132</v>
      </c>
      <c r="D693" s="113"/>
      <c r="E693" s="100">
        <v>138</v>
      </c>
    </row>
    <row r="694" spans="1:5" x14ac:dyDescent="0.95">
      <c r="A694" s="112">
        <v>139</v>
      </c>
      <c r="B694" s="185" t="s">
        <v>2236</v>
      </c>
      <c r="C694" s="186"/>
      <c r="D694" s="113"/>
      <c r="E694" s="100">
        <v>139</v>
      </c>
    </row>
    <row r="695" spans="1:5" x14ac:dyDescent="0.95">
      <c r="A695" s="114"/>
      <c r="B695" s="118" t="s">
        <v>2</v>
      </c>
      <c r="C695" s="120" t="s">
        <v>1133</v>
      </c>
      <c r="D695" s="117"/>
      <c r="E695" s="100">
        <v>139</v>
      </c>
    </row>
    <row r="696" spans="1:5" x14ac:dyDescent="0.95">
      <c r="A696" s="114"/>
      <c r="B696" s="115" t="s">
        <v>4</v>
      </c>
      <c r="C696" s="120" t="s">
        <v>1134</v>
      </c>
      <c r="D696" s="113"/>
      <c r="E696" s="100">
        <v>139</v>
      </c>
    </row>
    <row r="697" spans="1:5" x14ac:dyDescent="0.95">
      <c r="A697" s="114"/>
      <c r="B697" s="118" t="s">
        <v>6</v>
      </c>
      <c r="C697" s="120" t="s">
        <v>1135</v>
      </c>
      <c r="D697" s="117"/>
      <c r="E697" s="100">
        <v>139</v>
      </c>
    </row>
    <row r="698" spans="1:5" x14ac:dyDescent="0.95">
      <c r="A698" s="114"/>
      <c r="B698" s="119" t="s">
        <v>8</v>
      </c>
      <c r="C698" s="120" t="s">
        <v>1136</v>
      </c>
      <c r="D698" s="113"/>
      <c r="E698" s="100">
        <v>139</v>
      </c>
    </row>
    <row r="699" spans="1:5" x14ac:dyDescent="0.95">
      <c r="A699" s="112">
        <v>140</v>
      </c>
      <c r="B699" s="185" t="s">
        <v>2237</v>
      </c>
      <c r="C699" s="186"/>
      <c r="D699" s="113"/>
      <c r="E699" s="100">
        <v>140</v>
      </c>
    </row>
    <row r="700" spans="1:5" ht="50.4" x14ac:dyDescent="0.95">
      <c r="A700" s="114"/>
      <c r="B700" s="115" t="s">
        <v>2</v>
      </c>
      <c r="C700" s="120" t="s">
        <v>2238</v>
      </c>
      <c r="D700" s="113"/>
      <c r="E700" s="100">
        <v>140</v>
      </c>
    </row>
    <row r="701" spans="1:5" ht="50.4" x14ac:dyDescent="0.95">
      <c r="A701" s="114"/>
      <c r="B701" s="118" t="s">
        <v>4</v>
      </c>
      <c r="C701" s="120" t="s">
        <v>2239</v>
      </c>
      <c r="D701" s="117"/>
      <c r="E701" s="100">
        <v>140</v>
      </c>
    </row>
    <row r="702" spans="1:5" ht="50.4" x14ac:dyDescent="0.95">
      <c r="A702" s="114"/>
      <c r="B702" s="118" t="s">
        <v>6</v>
      </c>
      <c r="C702" s="120" t="s">
        <v>2240</v>
      </c>
      <c r="D702" s="117"/>
      <c r="E702" s="100">
        <v>140</v>
      </c>
    </row>
    <row r="703" spans="1:5" ht="50.4" x14ac:dyDescent="0.95">
      <c r="A703" s="114"/>
      <c r="B703" s="119" t="s">
        <v>8</v>
      </c>
      <c r="C703" s="120" t="s">
        <v>2241</v>
      </c>
      <c r="D703" s="113"/>
      <c r="E703" s="100">
        <v>140</v>
      </c>
    </row>
    <row r="704" spans="1:5" x14ac:dyDescent="0.95">
      <c r="A704" s="112">
        <v>141</v>
      </c>
      <c r="B704" s="185" t="s">
        <v>2242</v>
      </c>
      <c r="C704" s="186"/>
      <c r="D704" s="113"/>
      <c r="E704" s="100">
        <v>141</v>
      </c>
    </row>
    <row r="705" spans="1:5" x14ac:dyDescent="0.95">
      <c r="A705" s="114"/>
      <c r="B705" s="118" t="s">
        <v>2</v>
      </c>
      <c r="C705" s="120" t="s">
        <v>1137</v>
      </c>
      <c r="D705" s="117"/>
      <c r="E705" s="100">
        <v>141</v>
      </c>
    </row>
    <row r="706" spans="1:5" x14ac:dyDescent="0.95">
      <c r="A706" s="114"/>
      <c r="B706" s="118" t="s">
        <v>4</v>
      </c>
      <c r="C706" s="120" t="s">
        <v>1138</v>
      </c>
      <c r="D706" s="113"/>
      <c r="E706" s="100">
        <v>141</v>
      </c>
    </row>
    <row r="707" spans="1:5" x14ac:dyDescent="0.95">
      <c r="A707" s="114"/>
      <c r="B707" s="118" t="s">
        <v>6</v>
      </c>
      <c r="C707" s="120" t="s">
        <v>1139</v>
      </c>
      <c r="D707" s="117"/>
      <c r="E707" s="100">
        <v>141</v>
      </c>
    </row>
    <row r="708" spans="1:5" x14ac:dyDescent="0.95">
      <c r="A708" s="114"/>
      <c r="B708" s="122" t="s">
        <v>8</v>
      </c>
      <c r="C708" s="120" t="s">
        <v>1140</v>
      </c>
      <c r="D708" s="113"/>
      <c r="E708" s="100">
        <v>141</v>
      </c>
    </row>
    <row r="709" spans="1:5" x14ac:dyDescent="0.95">
      <c r="A709" s="112">
        <v>142</v>
      </c>
      <c r="B709" s="185" t="s">
        <v>2243</v>
      </c>
      <c r="C709" s="186"/>
      <c r="D709" s="113"/>
      <c r="E709" s="100">
        <v>142</v>
      </c>
    </row>
    <row r="710" spans="1:5" x14ac:dyDescent="0.95">
      <c r="A710" s="114"/>
      <c r="B710" s="118" t="s">
        <v>2</v>
      </c>
      <c r="C710" s="120" t="s">
        <v>1141</v>
      </c>
      <c r="D710" s="117"/>
      <c r="E710" s="100">
        <v>142</v>
      </c>
    </row>
    <row r="711" spans="1:5" x14ac:dyDescent="0.95">
      <c r="A711" s="114"/>
      <c r="B711" s="118" t="s">
        <v>4</v>
      </c>
      <c r="C711" s="120" t="s">
        <v>1142</v>
      </c>
      <c r="D711" s="117"/>
      <c r="E711" s="100">
        <v>142</v>
      </c>
    </row>
    <row r="712" spans="1:5" x14ac:dyDescent="0.95">
      <c r="A712" s="114"/>
      <c r="B712" s="122" t="s">
        <v>6</v>
      </c>
      <c r="C712" s="120" t="s">
        <v>1143</v>
      </c>
      <c r="D712" s="113"/>
      <c r="E712" s="100">
        <v>142</v>
      </c>
    </row>
    <row r="713" spans="1:5" x14ac:dyDescent="0.95">
      <c r="A713" s="114"/>
      <c r="B713" s="118" t="s">
        <v>8</v>
      </c>
      <c r="C713" s="120" t="s">
        <v>1144</v>
      </c>
      <c r="D713" s="104"/>
      <c r="E713" s="100">
        <v>142</v>
      </c>
    </row>
    <row r="714" spans="1:5" x14ac:dyDescent="0.95">
      <c r="A714" s="112">
        <v>143</v>
      </c>
      <c r="B714" s="185" t="s">
        <v>2244</v>
      </c>
      <c r="C714" s="186"/>
      <c r="D714" s="113"/>
      <c r="E714" s="100">
        <v>143</v>
      </c>
    </row>
    <row r="715" spans="1:5" x14ac:dyDescent="0.95">
      <c r="A715" s="114"/>
      <c r="B715" s="118" t="s">
        <v>2</v>
      </c>
      <c r="C715" s="120" t="s">
        <v>1145</v>
      </c>
      <c r="D715" s="117"/>
      <c r="E715" s="100">
        <v>143</v>
      </c>
    </row>
    <row r="716" spans="1:5" x14ac:dyDescent="0.95">
      <c r="A716" s="114"/>
      <c r="B716" s="118" t="s">
        <v>4</v>
      </c>
      <c r="C716" s="120" t="s">
        <v>1146</v>
      </c>
      <c r="D716" s="117"/>
      <c r="E716" s="100">
        <v>143</v>
      </c>
    </row>
    <row r="717" spans="1:5" x14ac:dyDescent="0.95">
      <c r="A717" s="114"/>
      <c r="B717" s="122" t="s">
        <v>6</v>
      </c>
      <c r="C717" s="120" t="s">
        <v>1147</v>
      </c>
      <c r="D717" s="113"/>
      <c r="E717" s="100">
        <v>143</v>
      </c>
    </row>
    <row r="718" spans="1:5" x14ac:dyDescent="0.95">
      <c r="A718" s="114"/>
      <c r="B718" s="118" t="s">
        <v>8</v>
      </c>
      <c r="C718" s="120" t="s">
        <v>1148</v>
      </c>
      <c r="D718" s="104"/>
      <c r="E718" s="100">
        <v>143</v>
      </c>
    </row>
    <row r="719" spans="1:5" x14ac:dyDescent="0.95">
      <c r="A719" s="112">
        <v>144</v>
      </c>
      <c r="B719" s="185" t="s">
        <v>2245</v>
      </c>
      <c r="C719" s="186"/>
      <c r="D719" s="113"/>
      <c r="E719" s="100">
        <v>144</v>
      </c>
    </row>
    <row r="720" spans="1:5" x14ac:dyDescent="0.95">
      <c r="A720" s="114"/>
      <c r="B720" s="118" t="s">
        <v>2</v>
      </c>
      <c r="C720" s="120" t="s">
        <v>1149</v>
      </c>
      <c r="D720" s="117"/>
      <c r="E720" s="100">
        <v>144</v>
      </c>
    </row>
    <row r="721" spans="1:5" x14ac:dyDescent="0.95">
      <c r="A721" s="114"/>
      <c r="B721" s="118" t="s">
        <v>4</v>
      </c>
      <c r="C721" s="120" t="s">
        <v>1150</v>
      </c>
      <c r="D721" s="117"/>
      <c r="E721" s="100">
        <v>144</v>
      </c>
    </row>
    <row r="722" spans="1:5" x14ac:dyDescent="0.95">
      <c r="A722" s="114"/>
      <c r="B722" s="122" t="s">
        <v>6</v>
      </c>
      <c r="C722" s="120" t="s">
        <v>1151</v>
      </c>
      <c r="D722" s="113"/>
      <c r="E722" s="100">
        <v>144</v>
      </c>
    </row>
    <row r="723" spans="1:5" x14ac:dyDescent="0.95">
      <c r="A723" s="114"/>
      <c r="B723" s="118" t="s">
        <v>8</v>
      </c>
      <c r="C723" s="120" t="s">
        <v>1152</v>
      </c>
      <c r="D723" s="104"/>
      <c r="E723" s="100">
        <v>144</v>
      </c>
    </row>
    <row r="724" spans="1:5" x14ac:dyDescent="0.95">
      <c r="A724" s="112">
        <v>145</v>
      </c>
      <c r="B724" s="185" t="s">
        <v>2246</v>
      </c>
      <c r="C724" s="186"/>
      <c r="D724" s="113"/>
      <c r="E724" s="100">
        <v>145</v>
      </c>
    </row>
    <row r="725" spans="1:5" ht="75.599999999999994" x14ac:dyDescent="0.95">
      <c r="A725" s="114"/>
      <c r="B725" s="118" t="s">
        <v>2</v>
      </c>
      <c r="C725" s="120" t="s">
        <v>2247</v>
      </c>
      <c r="D725" s="117"/>
      <c r="E725" s="100">
        <v>145</v>
      </c>
    </row>
    <row r="726" spans="1:5" ht="50.4" x14ac:dyDescent="0.95">
      <c r="A726" s="114"/>
      <c r="B726" s="118" t="s">
        <v>4</v>
      </c>
      <c r="C726" s="120" t="s">
        <v>2248</v>
      </c>
      <c r="D726" s="117"/>
      <c r="E726" s="100">
        <v>145</v>
      </c>
    </row>
    <row r="727" spans="1:5" ht="50.4" x14ac:dyDescent="0.95">
      <c r="A727" s="114"/>
      <c r="B727" s="118" t="s">
        <v>6</v>
      </c>
      <c r="C727" s="120" t="s">
        <v>2249</v>
      </c>
      <c r="D727" s="117"/>
      <c r="E727" s="100">
        <v>145</v>
      </c>
    </row>
    <row r="728" spans="1:5" ht="75.599999999999994" x14ac:dyDescent="0.95">
      <c r="A728" s="114"/>
      <c r="B728" s="122" t="s">
        <v>8</v>
      </c>
      <c r="C728" s="120" t="s">
        <v>2250</v>
      </c>
      <c r="D728" s="113"/>
      <c r="E728" s="100">
        <v>145</v>
      </c>
    </row>
    <row r="729" spans="1:5" x14ac:dyDescent="0.95">
      <c r="A729" s="112">
        <v>146</v>
      </c>
      <c r="B729" s="185" t="s">
        <v>2251</v>
      </c>
      <c r="C729" s="186"/>
      <c r="D729" s="113"/>
      <c r="E729" s="100">
        <v>146</v>
      </c>
    </row>
    <row r="730" spans="1:5" x14ac:dyDescent="0.95">
      <c r="A730" s="114"/>
      <c r="B730" s="118" t="s">
        <v>2</v>
      </c>
      <c r="C730" s="120" t="s">
        <v>1153</v>
      </c>
      <c r="D730" s="117"/>
      <c r="E730" s="100">
        <v>146</v>
      </c>
    </row>
    <row r="731" spans="1:5" x14ac:dyDescent="0.95">
      <c r="A731" s="114"/>
      <c r="B731" s="118" t="s">
        <v>4</v>
      </c>
      <c r="C731" s="120" t="s">
        <v>1154</v>
      </c>
      <c r="D731" s="117"/>
      <c r="E731" s="100">
        <v>146</v>
      </c>
    </row>
    <row r="732" spans="1:5" x14ac:dyDescent="0.95">
      <c r="A732" s="114"/>
      <c r="B732" s="115" t="s">
        <v>6</v>
      </c>
      <c r="C732" s="120" t="s">
        <v>1155</v>
      </c>
      <c r="D732" s="113"/>
      <c r="E732" s="100">
        <v>146</v>
      </c>
    </row>
    <row r="733" spans="1:5" x14ac:dyDescent="0.95">
      <c r="A733" s="114"/>
      <c r="B733" s="119" t="s">
        <v>8</v>
      </c>
      <c r="C733" s="120" t="s">
        <v>1156</v>
      </c>
      <c r="D733" s="113"/>
      <c r="E733" s="100">
        <v>146</v>
      </c>
    </row>
    <row r="734" spans="1:5" x14ac:dyDescent="0.95">
      <c r="A734" s="112">
        <v>147</v>
      </c>
      <c r="B734" s="185" t="s">
        <v>2252</v>
      </c>
      <c r="C734" s="186"/>
      <c r="D734" s="113"/>
      <c r="E734" s="100">
        <v>147</v>
      </c>
    </row>
    <row r="735" spans="1:5" x14ac:dyDescent="0.95">
      <c r="A735" s="114"/>
      <c r="B735" s="118" t="s">
        <v>2</v>
      </c>
      <c r="C735" s="120" t="s">
        <v>1157</v>
      </c>
      <c r="D735" s="117"/>
      <c r="E735" s="100">
        <v>147</v>
      </c>
    </row>
    <row r="736" spans="1:5" x14ac:dyDescent="0.95">
      <c r="A736" s="114"/>
      <c r="B736" s="115" t="s">
        <v>4</v>
      </c>
      <c r="C736" s="120" t="s">
        <v>1158</v>
      </c>
      <c r="D736" s="113"/>
      <c r="E736" s="100">
        <v>147</v>
      </c>
    </row>
    <row r="737" spans="1:5" x14ac:dyDescent="0.95">
      <c r="A737" s="114"/>
      <c r="B737" s="118" t="s">
        <v>6</v>
      </c>
      <c r="C737" s="120" t="s">
        <v>1159</v>
      </c>
      <c r="D737" s="117"/>
      <c r="E737" s="100">
        <v>147</v>
      </c>
    </row>
    <row r="738" spans="1:5" x14ac:dyDescent="0.95">
      <c r="A738" s="114"/>
      <c r="B738" s="119" t="s">
        <v>8</v>
      </c>
      <c r="C738" s="120" t="s">
        <v>1160</v>
      </c>
      <c r="D738" s="113"/>
      <c r="E738" s="100">
        <v>147</v>
      </c>
    </row>
    <row r="739" spans="1:5" x14ac:dyDescent="0.95">
      <c r="A739" s="112">
        <v>148</v>
      </c>
      <c r="B739" s="185" t="s">
        <v>2827</v>
      </c>
      <c r="C739" s="186"/>
      <c r="D739" s="113"/>
      <c r="E739" s="100">
        <v>148</v>
      </c>
    </row>
    <row r="740" spans="1:5" x14ac:dyDescent="0.95">
      <c r="A740" s="114"/>
      <c r="B740" s="118" t="s">
        <v>2</v>
      </c>
      <c r="C740" s="120" t="s">
        <v>1161</v>
      </c>
      <c r="D740" s="117"/>
      <c r="E740" s="100">
        <v>148</v>
      </c>
    </row>
    <row r="741" spans="1:5" x14ac:dyDescent="0.95">
      <c r="A741" s="114"/>
      <c r="B741" s="118" t="s">
        <v>4</v>
      </c>
      <c r="C741" s="120" t="s">
        <v>1162</v>
      </c>
      <c r="D741" s="117"/>
      <c r="E741" s="100">
        <v>148</v>
      </c>
    </row>
    <row r="742" spans="1:5" x14ac:dyDescent="0.95">
      <c r="A742" s="114"/>
      <c r="B742" s="118" t="s">
        <v>6</v>
      </c>
      <c r="C742" s="120" t="s">
        <v>1162</v>
      </c>
      <c r="D742" s="117"/>
      <c r="E742" s="100">
        <v>148</v>
      </c>
    </row>
    <row r="743" spans="1:5" x14ac:dyDescent="0.95">
      <c r="A743" s="114"/>
      <c r="B743" s="122" t="s">
        <v>8</v>
      </c>
      <c r="C743" s="120" t="s">
        <v>1163</v>
      </c>
      <c r="D743" s="113"/>
      <c r="E743" s="100">
        <v>148</v>
      </c>
    </row>
    <row r="744" spans="1:5" x14ac:dyDescent="0.95">
      <c r="A744" s="112">
        <v>149</v>
      </c>
      <c r="B744" s="185" t="s">
        <v>2253</v>
      </c>
      <c r="C744" s="186"/>
      <c r="D744" s="113"/>
      <c r="E744" s="100">
        <v>149</v>
      </c>
    </row>
    <row r="745" spans="1:5" x14ac:dyDescent="0.95">
      <c r="A745" s="114"/>
      <c r="B745" s="118" t="s">
        <v>2</v>
      </c>
      <c r="C745" s="120" t="s">
        <v>1164</v>
      </c>
      <c r="D745" s="117"/>
      <c r="E745" s="100">
        <v>149</v>
      </c>
    </row>
    <row r="746" spans="1:5" x14ac:dyDescent="0.95">
      <c r="A746" s="114"/>
      <c r="B746" s="115" t="s">
        <v>4</v>
      </c>
      <c r="C746" s="120" t="s">
        <v>1165</v>
      </c>
      <c r="D746" s="113"/>
      <c r="E746" s="100">
        <v>149</v>
      </c>
    </row>
    <row r="747" spans="1:5" x14ac:dyDescent="0.95">
      <c r="A747" s="114"/>
      <c r="B747" s="118" t="s">
        <v>6</v>
      </c>
      <c r="C747" s="120" t="s">
        <v>1166</v>
      </c>
      <c r="D747" s="117"/>
      <c r="E747" s="100">
        <v>149</v>
      </c>
    </row>
    <row r="748" spans="1:5" x14ac:dyDescent="0.95">
      <c r="A748" s="114"/>
      <c r="B748" s="119" t="s">
        <v>8</v>
      </c>
      <c r="C748" s="120" t="s">
        <v>1167</v>
      </c>
      <c r="D748" s="113"/>
      <c r="E748" s="100">
        <v>149</v>
      </c>
    </row>
    <row r="749" spans="1:5" x14ac:dyDescent="0.95">
      <c r="A749" s="112">
        <v>150</v>
      </c>
      <c r="B749" s="185" t="s">
        <v>2254</v>
      </c>
      <c r="C749" s="186"/>
      <c r="D749" s="113"/>
      <c r="E749" s="100">
        <v>150</v>
      </c>
    </row>
    <row r="750" spans="1:5" x14ac:dyDescent="0.95">
      <c r="A750" s="114"/>
      <c r="B750" s="115" t="s">
        <v>2</v>
      </c>
      <c r="C750" s="120" t="s">
        <v>1168</v>
      </c>
      <c r="D750" s="113"/>
      <c r="E750" s="100">
        <v>150</v>
      </c>
    </row>
    <row r="751" spans="1:5" x14ac:dyDescent="0.95">
      <c r="A751" s="114"/>
      <c r="B751" s="118" t="s">
        <v>4</v>
      </c>
      <c r="C751" s="120" t="s">
        <v>1169</v>
      </c>
      <c r="D751" s="117"/>
      <c r="E751" s="100">
        <v>150</v>
      </c>
    </row>
    <row r="752" spans="1:5" x14ac:dyDescent="0.95">
      <c r="A752" s="114"/>
      <c r="B752" s="118" t="s">
        <v>6</v>
      </c>
      <c r="C752" s="120" t="s">
        <v>1170</v>
      </c>
      <c r="D752" s="117"/>
      <c r="E752" s="100">
        <v>150</v>
      </c>
    </row>
    <row r="753" spans="1:5" x14ac:dyDescent="0.95">
      <c r="A753" s="114"/>
      <c r="B753" s="119" t="s">
        <v>8</v>
      </c>
      <c r="C753" s="120" t="s">
        <v>1171</v>
      </c>
      <c r="D753" s="113"/>
      <c r="E753" s="100">
        <v>150</v>
      </c>
    </row>
    <row r="754" spans="1:5" x14ac:dyDescent="0.95">
      <c r="A754" s="112">
        <v>151</v>
      </c>
      <c r="B754" s="185" t="s">
        <v>2255</v>
      </c>
      <c r="C754" s="186"/>
      <c r="D754" s="113"/>
      <c r="E754" s="100">
        <v>151</v>
      </c>
    </row>
    <row r="755" spans="1:5" x14ac:dyDescent="0.95">
      <c r="A755" s="114"/>
      <c r="B755" s="118" t="s">
        <v>2</v>
      </c>
      <c r="C755" s="120" t="s">
        <v>1172</v>
      </c>
      <c r="D755" s="117"/>
      <c r="E755" s="100">
        <v>151</v>
      </c>
    </row>
    <row r="756" spans="1:5" x14ac:dyDescent="0.95">
      <c r="A756" s="114"/>
      <c r="B756" s="118" t="s">
        <v>4</v>
      </c>
      <c r="C756" s="120" t="s">
        <v>1173</v>
      </c>
      <c r="D756" s="117"/>
      <c r="E756" s="100">
        <v>151</v>
      </c>
    </row>
    <row r="757" spans="1:5" x14ac:dyDescent="0.95">
      <c r="A757" s="114"/>
      <c r="B757" s="118" t="s">
        <v>6</v>
      </c>
      <c r="C757" s="120" t="s">
        <v>1174</v>
      </c>
      <c r="D757" s="117"/>
      <c r="E757" s="100">
        <v>151</v>
      </c>
    </row>
    <row r="758" spans="1:5" x14ac:dyDescent="0.95">
      <c r="A758" s="114"/>
      <c r="B758" s="122" t="s">
        <v>8</v>
      </c>
      <c r="C758" s="120" t="s">
        <v>1175</v>
      </c>
      <c r="D758" s="113"/>
      <c r="E758" s="100">
        <v>151</v>
      </c>
    </row>
    <row r="759" spans="1:5" x14ac:dyDescent="0.95">
      <c r="A759" s="112">
        <v>152</v>
      </c>
      <c r="B759" s="185" t="s">
        <v>2256</v>
      </c>
      <c r="C759" s="186"/>
      <c r="D759" s="113"/>
      <c r="E759" s="100">
        <v>152</v>
      </c>
    </row>
    <row r="760" spans="1:5" x14ac:dyDescent="0.95">
      <c r="A760" s="114"/>
      <c r="B760" s="118" t="s">
        <v>2</v>
      </c>
      <c r="C760" s="120" t="s">
        <v>1176</v>
      </c>
      <c r="D760" s="117"/>
      <c r="E760" s="100">
        <v>152</v>
      </c>
    </row>
    <row r="761" spans="1:5" x14ac:dyDescent="0.95">
      <c r="A761" s="114"/>
      <c r="B761" s="118" t="s">
        <v>4</v>
      </c>
      <c r="C761" s="120" t="s">
        <v>1177</v>
      </c>
      <c r="D761" s="117"/>
      <c r="E761" s="100">
        <v>152</v>
      </c>
    </row>
    <row r="762" spans="1:5" x14ac:dyDescent="0.95">
      <c r="A762" s="114"/>
      <c r="B762" s="115" t="s">
        <v>6</v>
      </c>
      <c r="C762" s="120" t="s">
        <v>1178</v>
      </c>
      <c r="D762" s="113"/>
      <c r="E762" s="100">
        <v>152</v>
      </c>
    </row>
    <row r="763" spans="1:5" x14ac:dyDescent="0.95">
      <c r="A763" s="114"/>
      <c r="B763" s="118" t="s">
        <v>8</v>
      </c>
      <c r="C763" s="120" t="s">
        <v>1179</v>
      </c>
      <c r="D763" s="104"/>
      <c r="E763" s="100">
        <v>152</v>
      </c>
    </row>
    <row r="764" spans="1:5" x14ac:dyDescent="0.95">
      <c r="A764" s="112">
        <v>153</v>
      </c>
      <c r="B764" s="185" t="s">
        <v>2257</v>
      </c>
      <c r="C764" s="186"/>
      <c r="D764" s="113"/>
      <c r="E764" s="100">
        <v>153</v>
      </c>
    </row>
    <row r="765" spans="1:5" x14ac:dyDescent="0.95">
      <c r="A765" s="114"/>
      <c r="B765" s="115" t="s">
        <v>2</v>
      </c>
      <c r="C765" s="120" t="s">
        <v>1180</v>
      </c>
      <c r="D765" s="113"/>
      <c r="E765" s="100">
        <v>153</v>
      </c>
    </row>
    <row r="766" spans="1:5" x14ac:dyDescent="0.95">
      <c r="A766" s="114"/>
      <c r="B766" s="118" t="s">
        <v>4</v>
      </c>
      <c r="C766" s="120" t="s">
        <v>1181</v>
      </c>
      <c r="D766" s="117"/>
      <c r="E766" s="100">
        <v>153</v>
      </c>
    </row>
    <row r="767" spans="1:5" x14ac:dyDescent="0.95">
      <c r="A767" s="114"/>
      <c r="B767" s="118" t="s">
        <v>6</v>
      </c>
      <c r="C767" s="120" t="s">
        <v>1182</v>
      </c>
      <c r="D767" s="117"/>
      <c r="E767" s="100">
        <v>153</v>
      </c>
    </row>
    <row r="768" spans="1:5" x14ac:dyDescent="0.95">
      <c r="A768" s="114"/>
      <c r="B768" s="119" t="s">
        <v>8</v>
      </c>
      <c r="C768" s="120" t="s">
        <v>1183</v>
      </c>
      <c r="D768" s="113"/>
      <c r="E768" s="100">
        <v>153</v>
      </c>
    </row>
    <row r="769" spans="1:5" x14ac:dyDescent="0.95">
      <c r="A769" s="112">
        <v>154</v>
      </c>
      <c r="B769" s="185" t="s">
        <v>2258</v>
      </c>
      <c r="C769" s="186"/>
      <c r="D769" s="113"/>
      <c r="E769" s="100">
        <v>154</v>
      </c>
    </row>
    <row r="770" spans="1:5" x14ac:dyDescent="0.95">
      <c r="A770" s="114"/>
      <c r="B770" s="115" t="s">
        <v>2</v>
      </c>
      <c r="C770" s="120" t="s">
        <v>1184</v>
      </c>
      <c r="D770" s="113"/>
      <c r="E770" s="100">
        <v>154</v>
      </c>
    </row>
    <row r="771" spans="1:5" x14ac:dyDescent="0.95">
      <c r="A771" s="114"/>
      <c r="B771" s="118" t="s">
        <v>4</v>
      </c>
      <c r="C771" s="120" t="s">
        <v>1185</v>
      </c>
      <c r="D771" s="117"/>
      <c r="E771" s="100">
        <v>154</v>
      </c>
    </row>
    <row r="772" spans="1:5" x14ac:dyDescent="0.95">
      <c r="A772" s="114"/>
      <c r="B772" s="118" t="s">
        <v>6</v>
      </c>
      <c r="C772" s="120" t="s">
        <v>1186</v>
      </c>
      <c r="D772" s="117"/>
      <c r="E772" s="100">
        <v>154</v>
      </c>
    </row>
    <row r="773" spans="1:5" x14ac:dyDescent="0.95">
      <c r="A773" s="114"/>
      <c r="B773" s="119" t="s">
        <v>8</v>
      </c>
      <c r="C773" s="120" t="s">
        <v>1181</v>
      </c>
      <c r="D773" s="113"/>
      <c r="E773" s="100">
        <v>154</v>
      </c>
    </row>
    <row r="774" spans="1:5" x14ac:dyDescent="0.95">
      <c r="A774" s="112">
        <v>155</v>
      </c>
      <c r="B774" s="185" t="s">
        <v>2259</v>
      </c>
      <c r="C774" s="186"/>
      <c r="D774" s="113"/>
      <c r="E774" s="100">
        <v>155</v>
      </c>
    </row>
    <row r="775" spans="1:5" x14ac:dyDescent="0.95">
      <c r="A775" s="114"/>
      <c r="B775" s="115" t="s">
        <v>2</v>
      </c>
      <c r="C775" s="120" t="s">
        <v>2260</v>
      </c>
      <c r="D775" s="113"/>
      <c r="E775" s="100">
        <v>155</v>
      </c>
    </row>
    <row r="776" spans="1:5" x14ac:dyDescent="0.95">
      <c r="A776" s="114"/>
      <c r="B776" s="118" t="s">
        <v>4</v>
      </c>
      <c r="C776" s="120" t="s">
        <v>1187</v>
      </c>
      <c r="D776" s="117"/>
      <c r="E776" s="100">
        <v>155</v>
      </c>
    </row>
    <row r="777" spans="1:5" x14ac:dyDescent="0.95">
      <c r="A777" s="114"/>
      <c r="B777" s="118" t="s">
        <v>6</v>
      </c>
      <c r="C777" s="120" t="s">
        <v>1188</v>
      </c>
      <c r="D777" s="117"/>
      <c r="E777" s="100">
        <v>155</v>
      </c>
    </row>
    <row r="778" spans="1:5" x14ac:dyDescent="0.95">
      <c r="A778" s="114"/>
      <c r="B778" s="119" t="s">
        <v>8</v>
      </c>
      <c r="C778" s="120" t="s">
        <v>1189</v>
      </c>
      <c r="D778" s="113"/>
      <c r="E778" s="100">
        <v>155</v>
      </c>
    </row>
    <row r="779" spans="1:5" x14ac:dyDescent="0.95">
      <c r="A779" s="112">
        <v>156</v>
      </c>
      <c r="B779" s="185" t="s">
        <v>2828</v>
      </c>
      <c r="C779" s="186"/>
      <c r="D779" s="113"/>
      <c r="E779" s="100">
        <v>156</v>
      </c>
    </row>
    <row r="780" spans="1:5" x14ac:dyDescent="0.95">
      <c r="A780" s="114"/>
      <c r="B780" s="118" t="s">
        <v>2</v>
      </c>
      <c r="C780" s="120" t="s">
        <v>2261</v>
      </c>
      <c r="D780" s="117"/>
      <c r="E780" s="100">
        <v>156</v>
      </c>
    </row>
    <row r="781" spans="1:5" x14ac:dyDescent="0.95">
      <c r="A781" s="114"/>
      <c r="B781" s="118" t="s">
        <v>4</v>
      </c>
      <c r="C781" s="120" t="s">
        <v>2262</v>
      </c>
      <c r="D781" s="117"/>
      <c r="E781" s="100">
        <v>156</v>
      </c>
    </row>
    <row r="782" spans="1:5" x14ac:dyDescent="0.95">
      <c r="A782" s="114"/>
      <c r="B782" s="115" t="s">
        <v>6</v>
      </c>
      <c r="C782" s="120" t="s">
        <v>1190</v>
      </c>
      <c r="D782" s="113"/>
      <c r="E782" s="100">
        <v>156</v>
      </c>
    </row>
    <row r="783" spans="1:5" x14ac:dyDescent="0.95">
      <c r="A783" s="114"/>
      <c r="B783" s="119" t="s">
        <v>8</v>
      </c>
      <c r="C783" s="120" t="s">
        <v>1191</v>
      </c>
      <c r="D783" s="113"/>
      <c r="E783" s="100">
        <v>156</v>
      </c>
    </row>
    <row r="784" spans="1:5" x14ac:dyDescent="0.95">
      <c r="A784" s="112">
        <v>157</v>
      </c>
      <c r="B784" s="185" t="s">
        <v>2263</v>
      </c>
      <c r="C784" s="186"/>
      <c r="D784" s="113"/>
      <c r="E784" s="100">
        <v>157</v>
      </c>
    </row>
    <row r="785" spans="1:5" x14ac:dyDescent="0.95">
      <c r="A785" s="114"/>
      <c r="B785" s="118" t="s">
        <v>2</v>
      </c>
      <c r="C785" s="120" t="s">
        <v>2264</v>
      </c>
      <c r="D785" s="117"/>
      <c r="E785" s="100">
        <v>157</v>
      </c>
    </row>
    <row r="786" spans="1:5" x14ac:dyDescent="0.95">
      <c r="A786" s="114"/>
      <c r="B786" s="118" t="s">
        <v>4</v>
      </c>
      <c r="C786" s="120" t="s">
        <v>2265</v>
      </c>
      <c r="D786" s="117"/>
      <c r="E786" s="100">
        <v>157</v>
      </c>
    </row>
    <row r="787" spans="1:5" x14ac:dyDescent="0.95">
      <c r="A787" s="114"/>
      <c r="B787" s="118" t="s">
        <v>6</v>
      </c>
      <c r="C787" s="120" t="s">
        <v>2266</v>
      </c>
      <c r="D787" s="117"/>
      <c r="E787" s="100">
        <v>157</v>
      </c>
    </row>
    <row r="788" spans="1:5" x14ac:dyDescent="0.95">
      <c r="A788" s="114"/>
      <c r="B788" s="122" t="s">
        <v>8</v>
      </c>
      <c r="C788" s="120" t="s">
        <v>2267</v>
      </c>
      <c r="D788" s="113"/>
      <c r="E788" s="100">
        <v>157</v>
      </c>
    </row>
    <row r="789" spans="1:5" x14ac:dyDescent="0.95">
      <c r="A789" s="112">
        <v>158</v>
      </c>
      <c r="B789" s="185" t="s">
        <v>2829</v>
      </c>
      <c r="C789" s="186"/>
      <c r="D789" s="113"/>
      <c r="E789" s="100">
        <v>158</v>
      </c>
    </row>
    <row r="790" spans="1:5" x14ac:dyDescent="0.95">
      <c r="A790" s="114"/>
      <c r="B790" s="118" t="s">
        <v>2</v>
      </c>
      <c r="C790" s="120" t="s">
        <v>1192</v>
      </c>
      <c r="D790" s="117"/>
      <c r="E790" s="100">
        <v>158</v>
      </c>
    </row>
    <row r="791" spans="1:5" x14ac:dyDescent="0.95">
      <c r="A791" s="114"/>
      <c r="B791" s="118" t="s">
        <v>4</v>
      </c>
      <c r="C791" s="120" t="s">
        <v>1193</v>
      </c>
      <c r="D791" s="117"/>
      <c r="E791" s="100">
        <v>158</v>
      </c>
    </row>
    <row r="792" spans="1:5" x14ac:dyDescent="0.95">
      <c r="A792" s="114"/>
      <c r="B792" s="115" t="s">
        <v>6</v>
      </c>
      <c r="C792" s="120" t="s">
        <v>1194</v>
      </c>
      <c r="D792" s="117"/>
      <c r="E792" s="100">
        <v>158</v>
      </c>
    </row>
    <row r="793" spans="1:5" x14ac:dyDescent="0.95">
      <c r="A793" s="114"/>
      <c r="B793" s="119" t="s">
        <v>8</v>
      </c>
      <c r="C793" s="120" t="s">
        <v>1195</v>
      </c>
      <c r="D793" s="113"/>
      <c r="E793" s="100">
        <v>158</v>
      </c>
    </row>
    <row r="794" spans="1:5" x14ac:dyDescent="0.95">
      <c r="A794" s="112">
        <v>159</v>
      </c>
      <c r="B794" s="185" t="s">
        <v>2268</v>
      </c>
      <c r="C794" s="186"/>
      <c r="D794" s="113"/>
      <c r="E794" s="100">
        <v>159</v>
      </c>
    </row>
    <row r="795" spans="1:5" x14ac:dyDescent="0.95">
      <c r="A795" s="114"/>
      <c r="B795" s="118" t="s">
        <v>2</v>
      </c>
      <c r="C795" s="120" t="s">
        <v>1196</v>
      </c>
      <c r="D795" s="117"/>
      <c r="E795" s="100">
        <v>159</v>
      </c>
    </row>
    <row r="796" spans="1:5" x14ac:dyDescent="0.95">
      <c r="A796" s="114"/>
      <c r="B796" s="115" t="s">
        <v>4</v>
      </c>
      <c r="C796" s="120" t="s">
        <v>1197</v>
      </c>
      <c r="D796" s="117"/>
      <c r="E796" s="100">
        <v>159</v>
      </c>
    </row>
    <row r="797" spans="1:5" x14ac:dyDescent="0.95">
      <c r="A797" s="114"/>
      <c r="B797" s="118" t="s">
        <v>6</v>
      </c>
      <c r="C797" s="120" t="s">
        <v>1198</v>
      </c>
      <c r="D797" s="117"/>
      <c r="E797" s="100">
        <v>159</v>
      </c>
    </row>
    <row r="798" spans="1:5" x14ac:dyDescent="0.95">
      <c r="A798" s="114"/>
      <c r="B798" s="119" t="s">
        <v>8</v>
      </c>
      <c r="C798" s="120" t="s">
        <v>2269</v>
      </c>
      <c r="D798" s="113"/>
      <c r="E798" s="100">
        <v>159</v>
      </c>
    </row>
    <row r="799" spans="1:5" x14ac:dyDescent="0.95">
      <c r="A799" s="112">
        <v>160</v>
      </c>
      <c r="B799" s="185" t="s">
        <v>2270</v>
      </c>
      <c r="C799" s="186"/>
      <c r="D799" s="113"/>
      <c r="E799" s="100">
        <v>160</v>
      </c>
    </row>
    <row r="800" spans="1:5" x14ac:dyDescent="0.95">
      <c r="A800" s="114"/>
      <c r="B800" s="118" t="s">
        <v>2</v>
      </c>
      <c r="C800" s="120" t="s">
        <v>1199</v>
      </c>
      <c r="D800" s="117"/>
      <c r="E800" s="100">
        <v>160</v>
      </c>
    </row>
    <row r="801" spans="1:5" x14ac:dyDescent="0.95">
      <c r="A801" s="114"/>
      <c r="B801" s="118" t="s">
        <v>4</v>
      </c>
      <c r="C801" s="120" t="s">
        <v>2271</v>
      </c>
      <c r="D801" s="117"/>
      <c r="E801" s="100">
        <v>160</v>
      </c>
    </row>
    <row r="802" spans="1:5" x14ac:dyDescent="0.95">
      <c r="A802" s="114"/>
      <c r="B802" s="118" t="s">
        <v>6</v>
      </c>
      <c r="C802" s="120" t="s">
        <v>2272</v>
      </c>
      <c r="D802" s="117"/>
      <c r="E802" s="100">
        <v>160</v>
      </c>
    </row>
    <row r="803" spans="1:5" x14ac:dyDescent="0.95">
      <c r="A803" s="114"/>
      <c r="B803" s="122" t="s">
        <v>8</v>
      </c>
      <c r="C803" s="120" t="s">
        <v>2273</v>
      </c>
      <c r="D803" s="117"/>
      <c r="E803" s="100">
        <v>160</v>
      </c>
    </row>
    <row r="804" spans="1:5" x14ac:dyDescent="0.95">
      <c r="A804" s="112">
        <v>161</v>
      </c>
      <c r="B804" s="185" t="s">
        <v>2274</v>
      </c>
      <c r="C804" s="186"/>
      <c r="D804" s="113"/>
      <c r="E804" s="100">
        <v>161</v>
      </c>
    </row>
    <row r="805" spans="1:5" x14ac:dyDescent="0.95">
      <c r="A805" s="114"/>
      <c r="B805" s="115" t="s">
        <v>2</v>
      </c>
      <c r="C805" s="120" t="s">
        <v>1200</v>
      </c>
      <c r="D805" s="117"/>
      <c r="E805" s="100">
        <v>161</v>
      </c>
    </row>
    <row r="806" spans="1:5" x14ac:dyDescent="0.95">
      <c r="A806" s="114"/>
      <c r="B806" s="118" t="s">
        <v>4</v>
      </c>
      <c r="C806" s="120" t="s">
        <v>1201</v>
      </c>
      <c r="D806" s="117"/>
      <c r="E806" s="100">
        <v>161</v>
      </c>
    </row>
    <row r="807" spans="1:5" x14ac:dyDescent="0.95">
      <c r="A807" s="114"/>
      <c r="B807" s="118" t="s">
        <v>6</v>
      </c>
      <c r="C807" s="120" t="s">
        <v>1202</v>
      </c>
      <c r="D807" s="117"/>
      <c r="E807" s="100">
        <v>161</v>
      </c>
    </row>
    <row r="808" spans="1:5" x14ac:dyDescent="0.95">
      <c r="A808" s="114"/>
      <c r="B808" s="119" t="s">
        <v>8</v>
      </c>
      <c r="C808" s="120" t="s">
        <v>1203</v>
      </c>
      <c r="D808" s="113"/>
      <c r="E808" s="100">
        <v>161</v>
      </c>
    </row>
    <row r="809" spans="1:5" x14ac:dyDescent="0.95">
      <c r="A809" s="112">
        <v>162</v>
      </c>
      <c r="B809" s="185" t="s">
        <v>2275</v>
      </c>
      <c r="C809" s="186"/>
      <c r="D809" s="113"/>
      <c r="E809" s="100">
        <v>162</v>
      </c>
    </row>
    <row r="810" spans="1:5" x14ac:dyDescent="0.95">
      <c r="A810" s="114"/>
      <c r="B810" s="118" t="s">
        <v>2</v>
      </c>
      <c r="C810" s="120" t="s">
        <v>1204</v>
      </c>
      <c r="D810" s="117"/>
      <c r="E810" s="100">
        <v>162</v>
      </c>
    </row>
    <row r="811" spans="1:5" x14ac:dyDescent="0.95">
      <c r="A811" s="114"/>
      <c r="B811" s="115" t="s">
        <v>4</v>
      </c>
      <c r="C811" s="120" t="s">
        <v>1205</v>
      </c>
      <c r="D811" s="117"/>
      <c r="E811" s="100">
        <v>162</v>
      </c>
    </row>
    <row r="812" spans="1:5" x14ac:dyDescent="0.95">
      <c r="A812" s="114"/>
      <c r="B812" s="118" t="s">
        <v>6</v>
      </c>
      <c r="C812" s="120" t="s">
        <v>1206</v>
      </c>
      <c r="D812" s="117"/>
      <c r="E812" s="100">
        <v>162</v>
      </c>
    </row>
    <row r="813" spans="1:5" x14ac:dyDescent="0.95">
      <c r="A813" s="114"/>
      <c r="B813" s="119" t="s">
        <v>8</v>
      </c>
      <c r="C813" s="120" t="s">
        <v>1207</v>
      </c>
      <c r="D813" s="113"/>
      <c r="E813" s="100">
        <v>162</v>
      </c>
    </row>
    <row r="814" spans="1:5" x14ac:dyDescent="0.95">
      <c r="A814" s="112">
        <v>163</v>
      </c>
      <c r="B814" s="185" t="s">
        <v>2276</v>
      </c>
      <c r="C814" s="186"/>
      <c r="D814" s="113"/>
      <c r="E814" s="100">
        <v>163</v>
      </c>
    </row>
    <row r="815" spans="1:5" x14ac:dyDescent="0.95">
      <c r="A815" s="114"/>
      <c r="B815" s="115" t="s">
        <v>2</v>
      </c>
      <c r="C815" s="120" t="s">
        <v>1208</v>
      </c>
      <c r="D815" s="117"/>
      <c r="E815" s="100">
        <v>163</v>
      </c>
    </row>
    <row r="816" spans="1:5" x14ac:dyDescent="0.95">
      <c r="A816" s="114"/>
      <c r="B816" s="118" t="s">
        <v>4</v>
      </c>
      <c r="C816" s="120" t="s">
        <v>1209</v>
      </c>
      <c r="D816" s="117"/>
      <c r="E816" s="100">
        <v>163</v>
      </c>
    </row>
    <row r="817" spans="1:5" x14ac:dyDescent="0.95">
      <c r="A817" s="114"/>
      <c r="B817" s="118" t="s">
        <v>6</v>
      </c>
      <c r="C817" s="120" t="s">
        <v>1210</v>
      </c>
      <c r="D817" s="117"/>
      <c r="E817" s="100">
        <v>163</v>
      </c>
    </row>
    <row r="818" spans="1:5" x14ac:dyDescent="0.95">
      <c r="A818" s="114"/>
      <c r="B818" s="119" t="s">
        <v>8</v>
      </c>
      <c r="C818" s="120" t="s">
        <v>1211</v>
      </c>
      <c r="D818" s="113"/>
      <c r="E818" s="100">
        <v>163</v>
      </c>
    </row>
    <row r="819" spans="1:5" x14ac:dyDescent="0.95">
      <c r="A819" s="112">
        <v>164</v>
      </c>
      <c r="B819" s="185" t="s">
        <v>2277</v>
      </c>
      <c r="C819" s="186"/>
      <c r="D819" s="113"/>
      <c r="E819" s="100">
        <v>164</v>
      </c>
    </row>
    <row r="820" spans="1:5" x14ac:dyDescent="0.95">
      <c r="A820" s="114"/>
      <c r="B820" s="118" t="s">
        <v>2</v>
      </c>
      <c r="C820" s="120" t="s">
        <v>1212</v>
      </c>
      <c r="D820" s="117"/>
      <c r="E820" s="100">
        <v>164</v>
      </c>
    </row>
    <row r="821" spans="1:5" x14ac:dyDescent="0.95">
      <c r="A821" s="114"/>
      <c r="B821" s="118" t="s">
        <v>4</v>
      </c>
      <c r="C821" s="120" t="s">
        <v>2830</v>
      </c>
      <c r="D821" s="117"/>
      <c r="E821" s="100">
        <v>164</v>
      </c>
    </row>
    <row r="822" spans="1:5" x14ac:dyDescent="0.95">
      <c r="A822" s="114"/>
      <c r="B822" s="118" t="s">
        <v>6</v>
      </c>
      <c r="C822" s="120" t="s">
        <v>2278</v>
      </c>
      <c r="D822" s="117"/>
      <c r="E822" s="100">
        <v>164</v>
      </c>
    </row>
    <row r="823" spans="1:5" x14ac:dyDescent="0.95">
      <c r="A823" s="114"/>
      <c r="B823" s="115" t="s">
        <v>8</v>
      </c>
      <c r="C823" s="120" t="s">
        <v>1213</v>
      </c>
      <c r="D823" s="117"/>
      <c r="E823" s="100">
        <v>164</v>
      </c>
    </row>
    <row r="824" spans="1:5" x14ac:dyDescent="0.95">
      <c r="A824" s="112">
        <v>165</v>
      </c>
      <c r="B824" s="185" t="s">
        <v>2279</v>
      </c>
      <c r="C824" s="186"/>
      <c r="D824" s="113"/>
      <c r="E824" s="100">
        <v>165</v>
      </c>
    </row>
    <row r="825" spans="1:5" x14ac:dyDescent="0.95">
      <c r="A825" s="114"/>
      <c r="B825" s="115" t="s">
        <v>2</v>
      </c>
      <c r="C825" s="120" t="s">
        <v>1214</v>
      </c>
      <c r="D825" s="117"/>
      <c r="E825" s="100">
        <v>165</v>
      </c>
    </row>
    <row r="826" spans="1:5" x14ac:dyDescent="0.95">
      <c r="A826" s="114"/>
      <c r="B826" s="118" t="s">
        <v>4</v>
      </c>
      <c r="C826" s="120" t="s">
        <v>2831</v>
      </c>
      <c r="D826" s="117"/>
      <c r="E826" s="100">
        <v>165</v>
      </c>
    </row>
    <row r="827" spans="1:5" x14ac:dyDescent="0.95">
      <c r="A827" s="114"/>
      <c r="B827" s="118" t="s">
        <v>6</v>
      </c>
      <c r="C827" s="120" t="s">
        <v>1215</v>
      </c>
      <c r="D827" s="117"/>
      <c r="E827" s="100">
        <v>165</v>
      </c>
    </row>
    <row r="828" spans="1:5" x14ac:dyDescent="0.95">
      <c r="A828" s="114"/>
      <c r="B828" s="119" t="s">
        <v>8</v>
      </c>
      <c r="C828" s="120" t="s">
        <v>2832</v>
      </c>
      <c r="D828" s="113"/>
      <c r="E828" s="100">
        <v>165</v>
      </c>
    </row>
    <row r="829" spans="1:5" x14ac:dyDescent="0.95">
      <c r="A829" s="112">
        <v>166</v>
      </c>
      <c r="B829" s="185" t="s">
        <v>2280</v>
      </c>
      <c r="C829" s="186"/>
      <c r="D829" s="113"/>
      <c r="E829" s="100">
        <v>166</v>
      </c>
    </row>
    <row r="830" spans="1:5" x14ac:dyDescent="0.95">
      <c r="A830" s="114"/>
      <c r="B830" s="115" t="s">
        <v>2</v>
      </c>
      <c r="C830" s="120" t="s">
        <v>1216</v>
      </c>
      <c r="D830" s="117"/>
      <c r="E830" s="100">
        <v>166</v>
      </c>
    </row>
    <row r="831" spans="1:5" x14ac:dyDescent="0.95">
      <c r="A831" s="114"/>
      <c r="B831" s="118" t="s">
        <v>4</v>
      </c>
      <c r="C831" s="120" t="s">
        <v>1217</v>
      </c>
      <c r="D831" s="117"/>
      <c r="E831" s="100">
        <v>166</v>
      </c>
    </row>
    <row r="832" spans="1:5" x14ac:dyDescent="0.95">
      <c r="A832" s="114"/>
      <c r="B832" s="118" t="s">
        <v>6</v>
      </c>
      <c r="C832" s="120" t="s">
        <v>1218</v>
      </c>
      <c r="D832" s="117"/>
      <c r="E832" s="100">
        <v>166</v>
      </c>
    </row>
    <row r="833" spans="1:5" x14ac:dyDescent="0.95">
      <c r="A833" s="114"/>
      <c r="B833" s="119" t="s">
        <v>8</v>
      </c>
      <c r="C833" s="120" t="s">
        <v>1219</v>
      </c>
      <c r="D833" s="113"/>
      <c r="E833" s="100">
        <v>166</v>
      </c>
    </row>
    <row r="834" spans="1:5" x14ac:dyDescent="0.95">
      <c r="A834" s="112">
        <v>167</v>
      </c>
      <c r="B834" s="185" t="s">
        <v>2281</v>
      </c>
      <c r="C834" s="186"/>
      <c r="D834" s="113"/>
      <c r="E834" s="100">
        <v>167</v>
      </c>
    </row>
    <row r="835" spans="1:5" x14ac:dyDescent="0.95">
      <c r="A835" s="114"/>
      <c r="B835" s="118" t="s">
        <v>2</v>
      </c>
      <c r="C835" s="120" t="s">
        <v>1220</v>
      </c>
      <c r="D835" s="117"/>
      <c r="E835" s="100">
        <v>167</v>
      </c>
    </row>
    <row r="836" spans="1:5" x14ac:dyDescent="0.95">
      <c r="A836" s="114"/>
      <c r="B836" s="115" t="s">
        <v>4</v>
      </c>
      <c r="C836" s="120" t="s">
        <v>1221</v>
      </c>
      <c r="D836" s="117"/>
      <c r="E836" s="100">
        <v>167</v>
      </c>
    </row>
    <row r="837" spans="1:5" x14ac:dyDescent="0.95">
      <c r="A837" s="114"/>
      <c r="B837" s="118" t="s">
        <v>6</v>
      </c>
      <c r="C837" s="120" t="s">
        <v>1222</v>
      </c>
      <c r="D837" s="117"/>
      <c r="E837" s="100">
        <v>167</v>
      </c>
    </row>
    <row r="838" spans="1:5" x14ac:dyDescent="0.95">
      <c r="A838" s="114"/>
      <c r="B838" s="119" t="s">
        <v>8</v>
      </c>
      <c r="C838" s="120">
        <v>180</v>
      </c>
      <c r="D838" s="113"/>
      <c r="E838" s="100">
        <v>167</v>
      </c>
    </row>
    <row r="839" spans="1:5" x14ac:dyDescent="0.95">
      <c r="A839" s="112">
        <v>168</v>
      </c>
      <c r="B839" s="185" t="s">
        <v>2282</v>
      </c>
      <c r="C839" s="186"/>
      <c r="D839" s="113"/>
      <c r="E839" s="100">
        <v>168</v>
      </c>
    </row>
    <row r="840" spans="1:5" x14ac:dyDescent="0.95">
      <c r="A840" s="114"/>
      <c r="B840" s="118" t="s">
        <v>2</v>
      </c>
      <c r="C840" s="120" t="s">
        <v>1220</v>
      </c>
      <c r="D840" s="117"/>
      <c r="E840" s="100">
        <v>168</v>
      </c>
    </row>
    <row r="841" spans="1:5" x14ac:dyDescent="0.95">
      <c r="A841" s="114"/>
      <c r="B841" s="118" t="s">
        <v>4</v>
      </c>
      <c r="C841" s="120" t="s">
        <v>1221</v>
      </c>
      <c r="D841" s="117"/>
      <c r="E841" s="100">
        <v>168</v>
      </c>
    </row>
    <row r="842" spans="1:5" x14ac:dyDescent="0.95">
      <c r="A842" s="114"/>
      <c r="B842" s="118" t="s">
        <v>6</v>
      </c>
      <c r="C842" s="120" t="s">
        <v>1222</v>
      </c>
      <c r="D842" s="117"/>
      <c r="E842" s="100">
        <v>168</v>
      </c>
    </row>
    <row r="843" spans="1:5" x14ac:dyDescent="0.95">
      <c r="A843" s="114"/>
      <c r="B843" s="115" t="s">
        <v>8</v>
      </c>
      <c r="C843" s="120" t="s">
        <v>1223</v>
      </c>
      <c r="D843" s="117"/>
      <c r="E843" s="100">
        <v>168</v>
      </c>
    </row>
    <row r="844" spans="1:5" x14ac:dyDescent="0.95">
      <c r="A844" s="112">
        <v>169</v>
      </c>
      <c r="B844" s="185" t="s">
        <v>2283</v>
      </c>
      <c r="C844" s="186"/>
      <c r="D844" s="113"/>
      <c r="E844" s="100">
        <v>169</v>
      </c>
    </row>
    <row r="845" spans="1:5" x14ac:dyDescent="0.95">
      <c r="A845" s="114"/>
      <c r="B845" s="118" t="s">
        <v>2</v>
      </c>
      <c r="C845" s="120" t="s">
        <v>1216</v>
      </c>
      <c r="D845" s="117"/>
      <c r="E845" s="100">
        <v>169</v>
      </c>
    </row>
    <row r="846" spans="1:5" x14ac:dyDescent="0.95">
      <c r="A846" s="114"/>
      <c r="B846" s="118" t="s">
        <v>4</v>
      </c>
      <c r="C846" s="120" t="s">
        <v>1217</v>
      </c>
      <c r="D846" s="117"/>
      <c r="E846" s="100">
        <v>169</v>
      </c>
    </row>
    <row r="847" spans="1:5" x14ac:dyDescent="0.95">
      <c r="A847" s="114"/>
      <c r="B847" s="115" t="s">
        <v>6</v>
      </c>
      <c r="C847" s="120" t="s">
        <v>1218</v>
      </c>
      <c r="D847" s="117"/>
      <c r="E847" s="100">
        <v>169</v>
      </c>
    </row>
    <row r="848" spans="1:5" x14ac:dyDescent="0.95">
      <c r="A848" s="114"/>
      <c r="B848" s="119" t="s">
        <v>8</v>
      </c>
      <c r="C848" s="120" t="s">
        <v>1219</v>
      </c>
      <c r="D848" s="113"/>
      <c r="E848" s="100">
        <v>169</v>
      </c>
    </row>
    <row r="849" spans="1:5" x14ac:dyDescent="0.95">
      <c r="A849" s="112">
        <v>170</v>
      </c>
      <c r="B849" s="185" t="s">
        <v>2284</v>
      </c>
      <c r="C849" s="186"/>
      <c r="D849" s="113"/>
      <c r="E849" s="100">
        <v>170</v>
      </c>
    </row>
    <row r="850" spans="1:5" x14ac:dyDescent="0.95">
      <c r="A850" s="114"/>
      <c r="B850" s="115" t="s">
        <v>2</v>
      </c>
      <c r="C850" s="120" t="s">
        <v>1224</v>
      </c>
      <c r="D850" s="117"/>
      <c r="E850" s="100">
        <v>170</v>
      </c>
    </row>
    <row r="851" spans="1:5" x14ac:dyDescent="0.95">
      <c r="A851" s="114"/>
      <c r="B851" s="118" t="s">
        <v>4</v>
      </c>
      <c r="C851" s="120">
        <v>18</v>
      </c>
      <c r="D851" s="117"/>
      <c r="E851" s="100">
        <v>170</v>
      </c>
    </row>
    <row r="852" spans="1:5" x14ac:dyDescent="0.95">
      <c r="A852" s="114"/>
      <c r="B852" s="118" t="s">
        <v>6</v>
      </c>
      <c r="C852" s="120" t="s">
        <v>1225</v>
      </c>
      <c r="D852" s="117"/>
      <c r="E852" s="100">
        <v>170</v>
      </c>
    </row>
    <row r="853" spans="1:5" x14ac:dyDescent="0.95">
      <c r="A853" s="114"/>
      <c r="B853" s="119" t="s">
        <v>8</v>
      </c>
      <c r="C853" s="120">
        <v>180</v>
      </c>
      <c r="D853" s="113"/>
      <c r="E853" s="100">
        <v>170</v>
      </c>
    </row>
    <row r="854" spans="1:5" x14ac:dyDescent="0.95">
      <c r="A854" s="112">
        <v>171</v>
      </c>
      <c r="B854" s="185" t="s">
        <v>2285</v>
      </c>
      <c r="C854" s="186"/>
      <c r="D854" s="113"/>
      <c r="E854" s="100">
        <v>171</v>
      </c>
    </row>
    <row r="855" spans="1:5" x14ac:dyDescent="0.95">
      <c r="A855" s="114"/>
      <c r="B855" s="118" t="s">
        <v>2</v>
      </c>
      <c r="C855" s="120" t="s">
        <v>1224</v>
      </c>
      <c r="D855" s="117"/>
      <c r="E855" s="100">
        <v>171</v>
      </c>
    </row>
    <row r="856" spans="1:5" x14ac:dyDescent="0.95">
      <c r="A856" s="114"/>
      <c r="B856" s="118" t="s">
        <v>4</v>
      </c>
      <c r="C856" s="120">
        <v>18</v>
      </c>
      <c r="D856" s="117"/>
      <c r="E856" s="100">
        <v>171</v>
      </c>
    </row>
    <row r="857" spans="1:5" x14ac:dyDescent="0.95">
      <c r="A857" s="114"/>
      <c r="B857" s="118" t="s">
        <v>6</v>
      </c>
      <c r="C857" s="120" t="s">
        <v>1225</v>
      </c>
      <c r="D857" s="117"/>
      <c r="E857" s="100">
        <v>171</v>
      </c>
    </row>
    <row r="858" spans="1:5" x14ac:dyDescent="0.95">
      <c r="A858" s="114"/>
      <c r="B858" s="115" t="s">
        <v>8</v>
      </c>
      <c r="C858" s="120" t="s">
        <v>1223</v>
      </c>
      <c r="D858" s="117"/>
      <c r="E858" s="100">
        <v>171</v>
      </c>
    </row>
    <row r="859" spans="1:5" x14ac:dyDescent="0.95">
      <c r="A859" s="112">
        <v>172</v>
      </c>
      <c r="B859" s="185" t="s">
        <v>2286</v>
      </c>
      <c r="C859" s="186"/>
      <c r="D859" s="113"/>
      <c r="E859" s="100">
        <v>172</v>
      </c>
    </row>
    <row r="860" spans="1:5" x14ac:dyDescent="0.95">
      <c r="A860" s="114"/>
      <c r="B860" s="118" t="s">
        <v>2</v>
      </c>
      <c r="C860" s="120" t="s">
        <v>1226</v>
      </c>
      <c r="D860" s="117"/>
      <c r="E860" s="100">
        <v>172</v>
      </c>
    </row>
    <row r="861" spans="1:5" x14ac:dyDescent="0.95">
      <c r="A861" s="114"/>
      <c r="B861" s="118" t="s">
        <v>4</v>
      </c>
      <c r="C861" s="120" t="s">
        <v>1227</v>
      </c>
      <c r="D861" s="117"/>
      <c r="E861" s="100">
        <v>172</v>
      </c>
    </row>
    <row r="862" spans="1:5" x14ac:dyDescent="0.95">
      <c r="A862" s="114"/>
      <c r="B862" s="118" t="s">
        <v>6</v>
      </c>
      <c r="C862" s="120" t="s">
        <v>1228</v>
      </c>
      <c r="D862" s="117"/>
      <c r="E862" s="100">
        <v>172</v>
      </c>
    </row>
    <row r="863" spans="1:5" x14ac:dyDescent="0.95">
      <c r="A863" s="114"/>
      <c r="B863" s="115" t="s">
        <v>8</v>
      </c>
      <c r="C863" s="120" t="s">
        <v>1229</v>
      </c>
      <c r="D863" s="117"/>
      <c r="E863" s="100">
        <v>172</v>
      </c>
    </row>
    <row r="864" spans="1:5" x14ac:dyDescent="0.95">
      <c r="A864" s="112">
        <v>173</v>
      </c>
      <c r="B864" s="185" t="s">
        <v>2287</v>
      </c>
      <c r="C864" s="186"/>
      <c r="D864" s="113"/>
      <c r="E864" s="100">
        <v>173</v>
      </c>
    </row>
    <row r="865" spans="1:5" x14ac:dyDescent="0.95">
      <c r="A865" s="114"/>
      <c r="B865" s="118" t="s">
        <v>2</v>
      </c>
      <c r="C865" s="120" t="s">
        <v>1230</v>
      </c>
      <c r="D865" s="117"/>
      <c r="E865" s="100">
        <v>173</v>
      </c>
    </row>
    <row r="866" spans="1:5" x14ac:dyDescent="0.95">
      <c r="A866" s="114"/>
      <c r="B866" s="118" t="s">
        <v>4</v>
      </c>
      <c r="C866" s="120" t="s">
        <v>1231</v>
      </c>
      <c r="D866" s="117"/>
      <c r="E866" s="100">
        <v>173</v>
      </c>
    </row>
    <row r="867" spans="1:5" x14ac:dyDescent="0.95">
      <c r="A867" s="114"/>
      <c r="B867" s="118" t="s">
        <v>6</v>
      </c>
      <c r="C867" s="120" t="s">
        <v>1232</v>
      </c>
      <c r="D867" s="117"/>
      <c r="E867" s="100">
        <v>173</v>
      </c>
    </row>
    <row r="868" spans="1:5" x14ac:dyDescent="0.95">
      <c r="A868" s="114"/>
      <c r="B868" s="115" t="s">
        <v>8</v>
      </c>
      <c r="C868" s="120" t="s">
        <v>1233</v>
      </c>
      <c r="D868" s="117"/>
      <c r="E868" s="100">
        <v>173</v>
      </c>
    </row>
    <row r="869" spans="1:5" x14ac:dyDescent="0.95">
      <c r="A869" s="112">
        <v>174</v>
      </c>
      <c r="B869" s="185" t="s">
        <v>2288</v>
      </c>
      <c r="C869" s="186"/>
      <c r="D869" s="113"/>
      <c r="E869" s="100">
        <v>174</v>
      </c>
    </row>
    <row r="870" spans="1:5" x14ac:dyDescent="0.95">
      <c r="A870" s="114"/>
      <c r="B870" s="118" t="s">
        <v>2</v>
      </c>
      <c r="C870" s="120" t="s">
        <v>1234</v>
      </c>
      <c r="D870" s="117"/>
      <c r="E870" s="100">
        <v>174</v>
      </c>
    </row>
    <row r="871" spans="1:5" x14ac:dyDescent="0.95">
      <c r="A871" s="114"/>
      <c r="B871" s="115" t="s">
        <v>4</v>
      </c>
      <c r="C871" s="120" t="s">
        <v>1235</v>
      </c>
      <c r="D871" s="117"/>
      <c r="E871" s="100">
        <v>174</v>
      </c>
    </row>
    <row r="872" spans="1:5" x14ac:dyDescent="0.95">
      <c r="A872" s="114"/>
      <c r="B872" s="118" t="s">
        <v>6</v>
      </c>
      <c r="C872" s="120" t="s">
        <v>1236</v>
      </c>
      <c r="D872" s="117"/>
      <c r="E872" s="100">
        <v>174</v>
      </c>
    </row>
    <row r="873" spans="1:5" x14ac:dyDescent="0.95">
      <c r="A873" s="114"/>
      <c r="B873" s="119" t="s">
        <v>8</v>
      </c>
      <c r="C873" s="120" t="s">
        <v>1237</v>
      </c>
      <c r="D873" s="113"/>
      <c r="E873" s="100">
        <v>174</v>
      </c>
    </row>
    <row r="874" spans="1:5" x14ac:dyDescent="0.95">
      <c r="A874" s="112">
        <v>175</v>
      </c>
      <c r="B874" s="185" t="s">
        <v>2289</v>
      </c>
      <c r="C874" s="186"/>
      <c r="D874" s="113"/>
      <c r="E874" s="100">
        <v>175</v>
      </c>
    </row>
    <row r="875" spans="1:5" x14ac:dyDescent="0.95">
      <c r="A875" s="114"/>
      <c r="B875" s="118" t="s">
        <v>2</v>
      </c>
      <c r="C875" s="120" t="s">
        <v>1238</v>
      </c>
      <c r="D875" s="117"/>
      <c r="E875" s="100">
        <v>175</v>
      </c>
    </row>
    <row r="876" spans="1:5" x14ac:dyDescent="0.95">
      <c r="A876" s="114"/>
      <c r="B876" s="115" t="s">
        <v>4</v>
      </c>
      <c r="C876" s="120" t="s">
        <v>1239</v>
      </c>
      <c r="D876" s="117"/>
      <c r="E876" s="100">
        <v>175</v>
      </c>
    </row>
    <row r="877" spans="1:5" x14ac:dyDescent="0.95">
      <c r="A877" s="114"/>
      <c r="B877" s="118" t="s">
        <v>6</v>
      </c>
      <c r="C877" s="120" t="s">
        <v>1240</v>
      </c>
      <c r="D877" s="117"/>
      <c r="E877" s="100">
        <v>175</v>
      </c>
    </row>
    <row r="878" spans="1:5" x14ac:dyDescent="0.95">
      <c r="A878" s="114"/>
      <c r="B878" s="119" t="s">
        <v>8</v>
      </c>
      <c r="C878" s="120" t="s">
        <v>1241</v>
      </c>
      <c r="D878" s="113"/>
      <c r="E878" s="100">
        <v>175</v>
      </c>
    </row>
    <row r="879" spans="1:5" x14ac:dyDescent="0.95">
      <c r="A879" s="112">
        <v>176</v>
      </c>
      <c r="B879" s="185" t="s">
        <v>2290</v>
      </c>
      <c r="C879" s="186"/>
      <c r="D879" s="113"/>
      <c r="E879" s="100">
        <v>176</v>
      </c>
    </row>
    <row r="880" spans="1:5" x14ac:dyDescent="0.95">
      <c r="A880" s="114"/>
      <c r="B880" s="118" t="s">
        <v>2</v>
      </c>
      <c r="C880" s="120" t="s">
        <v>1242</v>
      </c>
      <c r="D880" s="117"/>
      <c r="E880" s="100">
        <v>176</v>
      </c>
    </row>
    <row r="881" spans="1:5" x14ac:dyDescent="0.95">
      <c r="A881" s="114"/>
      <c r="B881" s="115" t="s">
        <v>4</v>
      </c>
      <c r="C881" s="120" t="s">
        <v>1243</v>
      </c>
      <c r="D881" s="117"/>
      <c r="E881" s="100">
        <v>176</v>
      </c>
    </row>
    <row r="882" spans="1:5" x14ac:dyDescent="0.95">
      <c r="A882" s="114"/>
      <c r="B882" s="118" t="s">
        <v>6</v>
      </c>
      <c r="C882" s="120" t="s">
        <v>1244</v>
      </c>
      <c r="D882" s="117"/>
      <c r="E882" s="100">
        <v>176</v>
      </c>
    </row>
    <row r="883" spans="1:5" x14ac:dyDescent="0.95">
      <c r="A883" s="114"/>
      <c r="B883" s="119" t="s">
        <v>8</v>
      </c>
      <c r="C883" s="120" t="s">
        <v>1245</v>
      </c>
      <c r="D883" s="113"/>
      <c r="E883" s="100">
        <v>176</v>
      </c>
    </row>
    <row r="884" spans="1:5" x14ac:dyDescent="0.95">
      <c r="A884" s="112">
        <v>177</v>
      </c>
      <c r="B884" s="185" t="s">
        <v>2291</v>
      </c>
      <c r="C884" s="186"/>
      <c r="D884" s="113"/>
      <c r="E884" s="100">
        <v>177</v>
      </c>
    </row>
    <row r="885" spans="1:5" x14ac:dyDescent="0.95">
      <c r="A885" s="114"/>
      <c r="B885" s="118" t="s">
        <v>2</v>
      </c>
      <c r="C885" s="120" t="s">
        <v>1246</v>
      </c>
      <c r="D885" s="117"/>
      <c r="E885" s="100">
        <v>177</v>
      </c>
    </row>
    <row r="886" spans="1:5" x14ac:dyDescent="0.95">
      <c r="A886" s="114"/>
      <c r="B886" s="118" t="s">
        <v>4</v>
      </c>
      <c r="C886" s="120" t="s">
        <v>1247</v>
      </c>
      <c r="D886" s="117"/>
      <c r="E886" s="100">
        <v>177</v>
      </c>
    </row>
    <row r="887" spans="1:5" x14ac:dyDescent="0.95">
      <c r="A887" s="114"/>
      <c r="B887" s="118" t="s">
        <v>6</v>
      </c>
      <c r="C887" s="120" t="s">
        <v>2292</v>
      </c>
      <c r="D887" s="117"/>
      <c r="E887" s="100">
        <v>177</v>
      </c>
    </row>
    <row r="888" spans="1:5" x14ac:dyDescent="0.95">
      <c r="A888" s="114"/>
      <c r="B888" s="115" t="s">
        <v>8</v>
      </c>
      <c r="C888" s="120" t="s">
        <v>2293</v>
      </c>
      <c r="D888" s="117"/>
      <c r="E888" s="100">
        <v>177</v>
      </c>
    </row>
    <row r="889" spans="1:5" x14ac:dyDescent="0.95">
      <c r="A889" s="112">
        <v>178</v>
      </c>
      <c r="B889" s="185" t="s">
        <v>1248</v>
      </c>
      <c r="C889" s="186"/>
      <c r="D889" s="113"/>
      <c r="E889" s="100">
        <v>178</v>
      </c>
    </row>
    <row r="890" spans="1:5" x14ac:dyDescent="0.95">
      <c r="A890" s="114"/>
      <c r="B890" s="115" t="s">
        <v>2</v>
      </c>
      <c r="C890" s="120" t="s">
        <v>2294</v>
      </c>
      <c r="D890" s="117"/>
      <c r="E890" s="100">
        <v>178</v>
      </c>
    </row>
    <row r="891" spans="1:5" x14ac:dyDescent="0.95">
      <c r="A891" s="114"/>
      <c r="B891" s="118" t="s">
        <v>4</v>
      </c>
      <c r="C891" s="120" t="s">
        <v>2295</v>
      </c>
      <c r="D891" s="117"/>
      <c r="E891" s="100">
        <v>178</v>
      </c>
    </row>
    <row r="892" spans="1:5" x14ac:dyDescent="0.95">
      <c r="A892" s="114"/>
      <c r="B892" s="118" t="s">
        <v>6</v>
      </c>
      <c r="C892" s="120" t="s">
        <v>1249</v>
      </c>
      <c r="D892" s="117"/>
      <c r="E892" s="100">
        <v>178</v>
      </c>
    </row>
    <row r="893" spans="1:5" x14ac:dyDescent="0.95">
      <c r="A893" s="114"/>
      <c r="B893" s="119" t="s">
        <v>8</v>
      </c>
      <c r="C893" s="120" t="s">
        <v>2296</v>
      </c>
      <c r="D893" s="113"/>
      <c r="E893" s="100">
        <v>178</v>
      </c>
    </row>
    <row r="894" spans="1:5" x14ac:dyDescent="0.95">
      <c r="A894" s="112">
        <v>179</v>
      </c>
      <c r="B894" s="185" t="s">
        <v>1250</v>
      </c>
      <c r="C894" s="186"/>
      <c r="D894" s="113"/>
      <c r="E894" s="100">
        <v>179</v>
      </c>
    </row>
    <row r="895" spans="1:5" x14ac:dyDescent="0.95">
      <c r="A895" s="114"/>
      <c r="B895" s="118" t="s">
        <v>2</v>
      </c>
      <c r="C895" s="120" t="s">
        <v>1251</v>
      </c>
      <c r="D895" s="117"/>
      <c r="E895" s="100">
        <v>179</v>
      </c>
    </row>
    <row r="896" spans="1:5" x14ac:dyDescent="0.95">
      <c r="A896" s="114"/>
      <c r="B896" s="115" t="s">
        <v>4</v>
      </c>
      <c r="C896" s="120" t="s">
        <v>1252</v>
      </c>
      <c r="D896" s="117"/>
      <c r="E896" s="100">
        <v>179</v>
      </c>
    </row>
    <row r="897" spans="1:5" x14ac:dyDescent="0.95">
      <c r="A897" s="114"/>
      <c r="B897" s="118" t="s">
        <v>6</v>
      </c>
      <c r="C897" s="120" t="s">
        <v>1253</v>
      </c>
      <c r="D897" s="117"/>
      <c r="E897" s="100">
        <v>179</v>
      </c>
    </row>
    <row r="898" spans="1:5" x14ac:dyDescent="0.95">
      <c r="A898" s="114"/>
      <c r="B898" s="119" t="s">
        <v>8</v>
      </c>
      <c r="C898" s="120" t="s">
        <v>1254</v>
      </c>
      <c r="D898" s="113"/>
      <c r="E898" s="100">
        <v>179</v>
      </c>
    </row>
    <row r="899" spans="1:5" x14ac:dyDescent="0.95">
      <c r="A899" s="112">
        <v>180</v>
      </c>
      <c r="B899" s="185" t="s">
        <v>2297</v>
      </c>
      <c r="C899" s="186"/>
      <c r="D899" s="113"/>
      <c r="E899" s="100">
        <v>180</v>
      </c>
    </row>
    <row r="900" spans="1:5" x14ac:dyDescent="0.95">
      <c r="A900" s="114"/>
      <c r="B900" s="118" t="s">
        <v>2</v>
      </c>
      <c r="C900" s="120" t="s">
        <v>1255</v>
      </c>
      <c r="D900" s="117"/>
      <c r="E900" s="100">
        <v>180</v>
      </c>
    </row>
    <row r="901" spans="1:5" x14ac:dyDescent="0.95">
      <c r="A901" s="114"/>
      <c r="B901" s="118" t="s">
        <v>4</v>
      </c>
      <c r="C901" s="120" t="s">
        <v>1256</v>
      </c>
      <c r="D901" s="117"/>
      <c r="E901" s="100">
        <v>180</v>
      </c>
    </row>
    <row r="902" spans="1:5" x14ac:dyDescent="0.95">
      <c r="A902" s="114"/>
      <c r="B902" s="115" t="s">
        <v>6</v>
      </c>
      <c r="C902" s="120" t="s">
        <v>1257</v>
      </c>
      <c r="D902" s="117"/>
      <c r="E902" s="100">
        <v>180</v>
      </c>
    </row>
    <row r="903" spans="1:5" x14ac:dyDescent="0.95">
      <c r="A903" s="114"/>
      <c r="B903" s="119" t="s">
        <v>8</v>
      </c>
      <c r="C903" s="120" t="s">
        <v>1258</v>
      </c>
      <c r="D903" s="113"/>
      <c r="E903" s="100">
        <v>180</v>
      </c>
    </row>
    <row r="904" spans="1:5" x14ac:dyDescent="0.95">
      <c r="A904" s="112">
        <v>181</v>
      </c>
      <c r="B904" s="185" t="s">
        <v>1259</v>
      </c>
      <c r="C904" s="186"/>
      <c r="D904" s="113"/>
      <c r="E904" s="100">
        <v>181</v>
      </c>
    </row>
    <row r="905" spans="1:5" x14ac:dyDescent="0.95">
      <c r="A905" s="114"/>
      <c r="B905" s="118" t="s">
        <v>2</v>
      </c>
      <c r="C905" s="120" t="s">
        <v>1260</v>
      </c>
      <c r="D905" s="117"/>
      <c r="E905" s="100">
        <v>181</v>
      </c>
    </row>
    <row r="906" spans="1:5" x14ac:dyDescent="0.95">
      <c r="A906" s="114"/>
      <c r="B906" s="118" t="s">
        <v>4</v>
      </c>
      <c r="C906" s="120" t="s">
        <v>1261</v>
      </c>
      <c r="D906" s="117"/>
      <c r="E906" s="100">
        <v>181</v>
      </c>
    </row>
    <row r="907" spans="1:5" x14ac:dyDescent="0.95">
      <c r="A907" s="114"/>
      <c r="B907" s="115" t="s">
        <v>6</v>
      </c>
      <c r="C907" s="120" t="s">
        <v>1262</v>
      </c>
      <c r="D907" s="117"/>
      <c r="E907" s="100">
        <v>181</v>
      </c>
    </row>
    <row r="908" spans="1:5" x14ac:dyDescent="0.95">
      <c r="A908" s="114"/>
      <c r="B908" s="119" t="s">
        <v>8</v>
      </c>
      <c r="C908" s="120" t="s">
        <v>2298</v>
      </c>
      <c r="D908" s="113"/>
      <c r="E908" s="100">
        <v>181</v>
      </c>
    </row>
    <row r="909" spans="1:5" x14ac:dyDescent="0.95">
      <c r="A909" s="112">
        <v>182</v>
      </c>
      <c r="B909" s="199" t="s">
        <v>1263</v>
      </c>
      <c r="C909" s="200"/>
      <c r="D909" s="113"/>
      <c r="E909" s="100">
        <v>182</v>
      </c>
    </row>
    <row r="910" spans="1:5" x14ac:dyDescent="0.95">
      <c r="A910" s="114"/>
      <c r="B910" s="128" t="s">
        <v>2</v>
      </c>
      <c r="C910" s="121" t="s">
        <v>1264</v>
      </c>
      <c r="D910" s="117"/>
      <c r="E910" s="100">
        <v>182</v>
      </c>
    </row>
    <row r="911" spans="1:5" x14ac:dyDescent="0.95">
      <c r="A911" s="114"/>
      <c r="B911" s="118" t="s">
        <v>4</v>
      </c>
      <c r="C911" s="120" t="s">
        <v>1265</v>
      </c>
      <c r="D911" s="117"/>
      <c r="E911" s="100">
        <v>182</v>
      </c>
    </row>
    <row r="912" spans="1:5" x14ac:dyDescent="0.95">
      <c r="A912" s="114"/>
      <c r="B912" s="118" t="s">
        <v>6</v>
      </c>
      <c r="C912" s="120" t="s">
        <v>1266</v>
      </c>
      <c r="D912" s="117"/>
      <c r="E912" s="100">
        <v>182</v>
      </c>
    </row>
    <row r="913" spans="1:5" x14ac:dyDescent="0.95">
      <c r="A913" s="114"/>
      <c r="B913" s="119" t="s">
        <v>8</v>
      </c>
      <c r="C913" s="120" t="s">
        <v>2833</v>
      </c>
      <c r="D913" s="113"/>
      <c r="E913" s="100">
        <v>182</v>
      </c>
    </row>
    <row r="914" spans="1:5" x14ac:dyDescent="0.95">
      <c r="A914" s="112">
        <v>183</v>
      </c>
      <c r="B914" s="185" t="s">
        <v>1267</v>
      </c>
      <c r="C914" s="186"/>
      <c r="D914" s="113"/>
      <c r="E914" s="100">
        <v>183</v>
      </c>
    </row>
    <row r="915" spans="1:5" x14ac:dyDescent="0.95">
      <c r="A915" s="114"/>
      <c r="B915" s="118" t="s">
        <v>2</v>
      </c>
      <c r="C915" s="120" t="s">
        <v>1268</v>
      </c>
      <c r="D915" s="117"/>
      <c r="E915" s="100">
        <v>183</v>
      </c>
    </row>
    <row r="916" spans="1:5" x14ac:dyDescent="0.95">
      <c r="A916" s="114"/>
      <c r="B916" s="118" t="s">
        <v>4</v>
      </c>
      <c r="C916" s="120" t="s">
        <v>1269</v>
      </c>
      <c r="D916" s="117"/>
      <c r="E916" s="100">
        <v>183</v>
      </c>
    </row>
    <row r="917" spans="1:5" x14ac:dyDescent="0.95">
      <c r="A917" s="114"/>
      <c r="B917" s="118" t="s">
        <v>6</v>
      </c>
      <c r="C917" s="120" t="s">
        <v>1270</v>
      </c>
      <c r="D917" s="117"/>
      <c r="E917" s="100">
        <v>183</v>
      </c>
    </row>
    <row r="918" spans="1:5" x14ac:dyDescent="0.95">
      <c r="A918" s="114"/>
      <c r="B918" s="122" t="s">
        <v>8</v>
      </c>
      <c r="C918" s="120" t="s">
        <v>1271</v>
      </c>
      <c r="D918" s="117"/>
      <c r="E918" s="100">
        <v>183</v>
      </c>
    </row>
    <row r="919" spans="1:5" x14ac:dyDescent="0.95">
      <c r="A919" s="112">
        <v>184</v>
      </c>
      <c r="B919" s="185" t="s">
        <v>2299</v>
      </c>
      <c r="C919" s="186"/>
      <c r="D919" s="113"/>
      <c r="E919" s="100">
        <v>184</v>
      </c>
    </row>
    <row r="920" spans="1:5" x14ac:dyDescent="0.95">
      <c r="A920" s="114"/>
      <c r="B920" s="115" t="s">
        <v>2</v>
      </c>
      <c r="C920" s="120" t="s">
        <v>1272</v>
      </c>
      <c r="D920" s="117"/>
      <c r="E920" s="100">
        <v>184</v>
      </c>
    </row>
    <row r="921" spans="1:5" x14ac:dyDescent="0.95">
      <c r="A921" s="114"/>
      <c r="B921" s="118" t="s">
        <v>4</v>
      </c>
      <c r="C921" s="120" t="s">
        <v>1273</v>
      </c>
      <c r="D921" s="117"/>
      <c r="E921" s="100">
        <v>184</v>
      </c>
    </row>
    <row r="922" spans="1:5" x14ac:dyDescent="0.95">
      <c r="A922" s="114"/>
      <c r="B922" s="118" t="s">
        <v>6</v>
      </c>
      <c r="C922" s="120" t="s">
        <v>1274</v>
      </c>
      <c r="D922" s="117"/>
      <c r="E922" s="100">
        <v>184</v>
      </c>
    </row>
    <row r="923" spans="1:5" x14ac:dyDescent="0.95">
      <c r="A923" s="114"/>
      <c r="B923" s="119" t="s">
        <v>8</v>
      </c>
      <c r="C923" s="120" t="s">
        <v>1275</v>
      </c>
      <c r="D923" s="113"/>
      <c r="E923" s="100">
        <v>184</v>
      </c>
    </row>
    <row r="924" spans="1:5" x14ac:dyDescent="0.95">
      <c r="A924" s="112">
        <v>185</v>
      </c>
      <c r="B924" s="185" t="s">
        <v>2300</v>
      </c>
      <c r="C924" s="186"/>
      <c r="D924" s="113"/>
      <c r="E924" s="100">
        <v>185</v>
      </c>
    </row>
    <row r="925" spans="1:5" x14ac:dyDescent="0.95">
      <c r="A925" s="114"/>
      <c r="B925" s="118" t="s">
        <v>2</v>
      </c>
      <c r="C925" s="120" t="s">
        <v>1276</v>
      </c>
      <c r="D925" s="117"/>
      <c r="E925" s="100">
        <v>185</v>
      </c>
    </row>
    <row r="926" spans="1:5" x14ac:dyDescent="0.95">
      <c r="A926" s="114"/>
      <c r="B926" s="118" t="s">
        <v>4</v>
      </c>
      <c r="C926" s="120" t="s">
        <v>1277</v>
      </c>
      <c r="D926" s="117"/>
      <c r="E926" s="100">
        <v>185</v>
      </c>
    </row>
    <row r="927" spans="1:5" x14ac:dyDescent="0.95">
      <c r="A927" s="114"/>
      <c r="B927" s="115" t="s">
        <v>6</v>
      </c>
      <c r="C927" s="120" t="s">
        <v>1278</v>
      </c>
      <c r="D927" s="117"/>
      <c r="E927" s="100">
        <v>185</v>
      </c>
    </row>
    <row r="928" spans="1:5" x14ac:dyDescent="0.95">
      <c r="A928" s="114"/>
      <c r="B928" s="119" t="s">
        <v>8</v>
      </c>
      <c r="C928" s="120" t="s">
        <v>1279</v>
      </c>
      <c r="D928" s="113"/>
      <c r="E928" s="100">
        <v>185</v>
      </c>
    </row>
    <row r="929" spans="1:5" x14ac:dyDescent="0.95">
      <c r="A929" s="112">
        <v>186</v>
      </c>
      <c r="B929" s="185" t="s">
        <v>2301</v>
      </c>
      <c r="C929" s="186"/>
      <c r="D929" s="113"/>
      <c r="E929" s="100">
        <v>186</v>
      </c>
    </row>
    <row r="930" spans="1:5" x14ac:dyDescent="0.95">
      <c r="A930" s="114"/>
      <c r="B930" s="115" t="s">
        <v>2</v>
      </c>
      <c r="C930" s="120" t="s">
        <v>1280</v>
      </c>
      <c r="D930" s="117"/>
      <c r="E930" s="100">
        <v>186</v>
      </c>
    </row>
    <row r="931" spans="1:5" x14ac:dyDescent="0.95">
      <c r="A931" s="114"/>
      <c r="B931" s="118" t="s">
        <v>4</v>
      </c>
      <c r="C931" s="120" t="s">
        <v>2302</v>
      </c>
      <c r="D931" s="117"/>
      <c r="E931" s="100">
        <v>186</v>
      </c>
    </row>
    <row r="932" spans="1:5" x14ac:dyDescent="0.95">
      <c r="A932" s="114"/>
      <c r="B932" s="118" t="s">
        <v>6</v>
      </c>
      <c r="C932" s="120" t="s">
        <v>2303</v>
      </c>
      <c r="D932" s="117"/>
      <c r="E932" s="100">
        <v>186</v>
      </c>
    </row>
    <row r="933" spans="1:5" x14ac:dyDescent="0.95">
      <c r="A933" s="114"/>
      <c r="B933" s="119" t="s">
        <v>8</v>
      </c>
      <c r="C933" s="120" t="s">
        <v>2304</v>
      </c>
      <c r="D933" s="113"/>
      <c r="E933" s="100">
        <v>186</v>
      </c>
    </row>
    <row r="934" spans="1:5" x14ac:dyDescent="0.95">
      <c r="A934" s="112">
        <v>187</v>
      </c>
      <c r="B934" s="185" t="s">
        <v>2305</v>
      </c>
      <c r="C934" s="186"/>
      <c r="D934" s="113"/>
      <c r="E934" s="100">
        <v>187</v>
      </c>
    </row>
    <row r="935" spans="1:5" x14ac:dyDescent="0.95">
      <c r="A935" s="114"/>
      <c r="B935" s="118" t="s">
        <v>2</v>
      </c>
      <c r="C935" s="120" t="s">
        <v>1280</v>
      </c>
      <c r="D935" s="117"/>
      <c r="E935" s="100">
        <v>187</v>
      </c>
    </row>
    <row r="936" spans="1:5" x14ac:dyDescent="0.95">
      <c r="A936" s="114"/>
      <c r="B936" s="118" t="s">
        <v>4</v>
      </c>
      <c r="C936" s="120" t="s">
        <v>2302</v>
      </c>
      <c r="D936" s="117"/>
      <c r="E936" s="100">
        <v>187</v>
      </c>
    </row>
    <row r="937" spans="1:5" x14ac:dyDescent="0.95">
      <c r="A937" s="114"/>
      <c r="B937" s="118" t="s">
        <v>6</v>
      </c>
      <c r="C937" s="120" t="s">
        <v>2306</v>
      </c>
      <c r="D937" s="117"/>
      <c r="E937" s="100">
        <v>187</v>
      </c>
    </row>
    <row r="938" spans="1:5" x14ac:dyDescent="0.95">
      <c r="A938" s="114"/>
      <c r="B938" s="122" t="s">
        <v>8</v>
      </c>
      <c r="C938" s="120" t="s">
        <v>1117</v>
      </c>
      <c r="D938" s="117"/>
      <c r="E938" s="100">
        <v>187</v>
      </c>
    </row>
    <row r="939" spans="1:5" x14ac:dyDescent="0.95">
      <c r="A939" s="112">
        <v>188</v>
      </c>
      <c r="B939" s="185" t="s">
        <v>2834</v>
      </c>
      <c r="C939" s="186"/>
      <c r="D939" s="113"/>
      <c r="E939" s="100">
        <v>188</v>
      </c>
    </row>
    <row r="940" spans="1:5" x14ac:dyDescent="0.95">
      <c r="A940" s="114"/>
      <c r="B940" s="118" t="s">
        <v>2</v>
      </c>
      <c r="C940" s="120" t="s">
        <v>1281</v>
      </c>
      <c r="D940" s="117"/>
      <c r="E940" s="100">
        <v>188</v>
      </c>
    </row>
    <row r="941" spans="1:5" x14ac:dyDescent="0.95">
      <c r="A941" s="114"/>
      <c r="B941" s="115" t="s">
        <v>4</v>
      </c>
      <c r="C941" s="120" t="s">
        <v>2302</v>
      </c>
      <c r="D941" s="117"/>
      <c r="E941" s="100">
        <v>188</v>
      </c>
    </row>
    <row r="942" spans="1:5" x14ac:dyDescent="0.95">
      <c r="A942" s="114"/>
      <c r="B942" s="118" t="s">
        <v>6</v>
      </c>
      <c r="C942" s="120" t="s">
        <v>1282</v>
      </c>
      <c r="D942" s="117"/>
      <c r="E942" s="100">
        <v>188</v>
      </c>
    </row>
    <row r="943" spans="1:5" x14ac:dyDescent="0.95">
      <c r="A943" s="114"/>
      <c r="B943" s="119" t="s">
        <v>8</v>
      </c>
      <c r="C943" s="120" t="s">
        <v>1117</v>
      </c>
      <c r="D943" s="113"/>
      <c r="E943" s="100">
        <v>188</v>
      </c>
    </row>
    <row r="944" spans="1:5" x14ac:dyDescent="0.95">
      <c r="A944" s="112">
        <v>189</v>
      </c>
      <c r="B944" s="185" t="s">
        <v>2307</v>
      </c>
      <c r="C944" s="186"/>
      <c r="D944" s="113"/>
      <c r="E944" s="100">
        <v>189</v>
      </c>
    </row>
    <row r="945" spans="1:6" x14ac:dyDescent="0.95">
      <c r="A945" s="114"/>
      <c r="B945" s="118" t="s">
        <v>2</v>
      </c>
      <c r="C945" s="120" t="s">
        <v>1283</v>
      </c>
      <c r="D945" s="117"/>
      <c r="E945" s="100">
        <v>189</v>
      </c>
    </row>
    <row r="946" spans="1:6" x14ac:dyDescent="0.95">
      <c r="A946" s="114"/>
      <c r="B946" s="118" t="s">
        <v>4</v>
      </c>
      <c r="C946" s="120" t="s">
        <v>1284</v>
      </c>
      <c r="D946" s="117"/>
      <c r="E946" s="100">
        <v>189</v>
      </c>
    </row>
    <row r="947" spans="1:6" x14ac:dyDescent="0.95">
      <c r="A947" s="114"/>
      <c r="B947" s="118" t="s">
        <v>6</v>
      </c>
      <c r="C947" s="120" t="s">
        <v>1285</v>
      </c>
      <c r="D947" s="117"/>
      <c r="E947" s="100">
        <v>189</v>
      </c>
    </row>
    <row r="948" spans="1:6" x14ac:dyDescent="0.95">
      <c r="A948" s="114"/>
      <c r="B948" s="115" t="s">
        <v>8</v>
      </c>
      <c r="C948" s="120" t="s">
        <v>1286</v>
      </c>
      <c r="D948" s="117"/>
      <c r="E948" s="100">
        <v>189</v>
      </c>
    </row>
    <row r="949" spans="1:6" x14ac:dyDescent="0.95">
      <c r="A949" s="112">
        <v>190</v>
      </c>
      <c r="B949" s="185" t="s">
        <v>2308</v>
      </c>
      <c r="C949" s="186"/>
      <c r="D949" s="113"/>
      <c r="E949" s="100">
        <v>190</v>
      </c>
    </row>
    <row r="950" spans="1:6" x14ac:dyDescent="0.95">
      <c r="A950" s="114"/>
      <c r="B950" s="118" t="s">
        <v>2</v>
      </c>
      <c r="C950" s="120" t="s">
        <v>1287</v>
      </c>
      <c r="D950" s="117"/>
      <c r="E950" s="100">
        <v>190</v>
      </c>
    </row>
    <row r="951" spans="1:6" x14ac:dyDescent="0.95">
      <c r="A951" s="114"/>
      <c r="B951" s="118" t="s">
        <v>4</v>
      </c>
      <c r="C951" s="120" t="s">
        <v>2309</v>
      </c>
      <c r="D951" s="117"/>
      <c r="E951" s="100">
        <v>190</v>
      </c>
    </row>
    <row r="952" spans="1:6" x14ac:dyDescent="0.95">
      <c r="A952" s="114"/>
      <c r="B952" s="118" t="s">
        <v>6</v>
      </c>
      <c r="C952" s="120" t="s">
        <v>2310</v>
      </c>
      <c r="D952" s="117"/>
      <c r="E952" s="100">
        <v>190</v>
      </c>
    </row>
    <row r="953" spans="1:6" ht="50.4" x14ac:dyDescent="0.95">
      <c r="A953" s="114"/>
      <c r="B953" s="115" t="s">
        <v>8</v>
      </c>
      <c r="C953" s="120" t="s">
        <v>1288</v>
      </c>
      <c r="D953" s="117"/>
      <c r="E953" s="100">
        <v>190</v>
      </c>
      <c r="F953" s="73"/>
    </row>
    <row r="954" spans="1:6" x14ac:dyDescent="0.95">
      <c r="A954" s="112">
        <v>191</v>
      </c>
      <c r="B954" s="185" t="s">
        <v>2311</v>
      </c>
      <c r="C954" s="186"/>
      <c r="D954" s="113"/>
      <c r="E954" s="100">
        <v>191</v>
      </c>
    </row>
    <row r="955" spans="1:6" x14ac:dyDescent="0.95">
      <c r="A955" s="114"/>
      <c r="B955" s="118" t="s">
        <v>2</v>
      </c>
      <c r="C955" s="120" t="s">
        <v>1289</v>
      </c>
      <c r="D955" s="117"/>
      <c r="E955" s="100">
        <v>191</v>
      </c>
    </row>
    <row r="956" spans="1:6" x14ac:dyDescent="0.95">
      <c r="A956" s="114"/>
      <c r="B956" s="118" t="s">
        <v>4</v>
      </c>
      <c r="C956" s="120" t="s">
        <v>1290</v>
      </c>
      <c r="D956" s="117"/>
      <c r="E956" s="100">
        <v>191</v>
      </c>
    </row>
    <row r="957" spans="1:6" x14ac:dyDescent="0.95">
      <c r="A957" s="114"/>
      <c r="B957" s="115" t="s">
        <v>6</v>
      </c>
      <c r="C957" s="120" t="s">
        <v>1291</v>
      </c>
      <c r="D957" s="117"/>
      <c r="E957" s="100">
        <v>191</v>
      </c>
    </row>
    <row r="958" spans="1:6" x14ac:dyDescent="0.95">
      <c r="A958" s="114"/>
      <c r="B958" s="119" t="s">
        <v>8</v>
      </c>
      <c r="C958" s="120" t="s">
        <v>1292</v>
      </c>
      <c r="D958" s="113"/>
      <c r="E958" s="100">
        <v>191</v>
      </c>
    </row>
    <row r="959" spans="1:6" x14ac:dyDescent="0.95">
      <c r="A959" s="112">
        <v>192</v>
      </c>
      <c r="B959" s="185" t="s">
        <v>2312</v>
      </c>
      <c r="C959" s="186"/>
      <c r="D959" s="113"/>
      <c r="E959" s="100">
        <v>192</v>
      </c>
    </row>
    <row r="960" spans="1:6" x14ac:dyDescent="0.95">
      <c r="A960" s="114"/>
      <c r="B960" s="118" t="s">
        <v>2</v>
      </c>
      <c r="C960" s="120" t="s">
        <v>2313</v>
      </c>
      <c r="D960" s="117"/>
      <c r="E960" s="100">
        <v>192</v>
      </c>
    </row>
    <row r="961" spans="1:5" x14ac:dyDescent="0.95">
      <c r="A961" s="114"/>
      <c r="B961" s="118" t="s">
        <v>4</v>
      </c>
      <c r="C961" s="120" t="s">
        <v>2314</v>
      </c>
      <c r="D961" s="117"/>
      <c r="E961" s="100">
        <v>192</v>
      </c>
    </row>
    <row r="962" spans="1:5" x14ac:dyDescent="0.95">
      <c r="A962" s="114"/>
      <c r="B962" s="115" t="s">
        <v>6</v>
      </c>
      <c r="C962" s="120" t="s">
        <v>2315</v>
      </c>
      <c r="D962" s="117"/>
      <c r="E962" s="100">
        <v>192</v>
      </c>
    </row>
    <row r="963" spans="1:5" x14ac:dyDescent="0.95">
      <c r="A963" s="114"/>
      <c r="B963" s="119" t="s">
        <v>8</v>
      </c>
      <c r="C963" s="120" t="s">
        <v>2316</v>
      </c>
      <c r="D963" s="113"/>
      <c r="E963" s="100">
        <v>192</v>
      </c>
    </row>
    <row r="964" spans="1:5" x14ac:dyDescent="0.95">
      <c r="A964" s="112">
        <v>193</v>
      </c>
      <c r="B964" s="185" t="s">
        <v>2317</v>
      </c>
      <c r="C964" s="186"/>
      <c r="D964" s="113"/>
      <c r="E964" s="100">
        <v>193</v>
      </c>
    </row>
    <row r="965" spans="1:5" x14ac:dyDescent="0.95">
      <c r="A965" s="114"/>
      <c r="B965" s="115" t="s">
        <v>2</v>
      </c>
      <c r="C965" s="120" t="s">
        <v>2313</v>
      </c>
      <c r="D965" s="117"/>
      <c r="E965" s="100">
        <v>193</v>
      </c>
    </row>
    <row r="966" spans="1:5" x14ac:dyDescent="0.95">
      <c r="A966" s="114"/>
      <c r="B966" s="118" t="s">
        <v>4</v>
      </c>
      <c r="C966" s="120" t="s">
        <v>2314</v>
      </c>
      <c r="D966" s="117"/>
      <c r="E966" s="100">
        <v>193</v>
      </c>
    </row>
    <row r="967" spans="1:5" x14ac:dyDescent="0.95">
      <c r="A967" s="114"/>
      <c r="B967" s="118" t="s">
        <v>6</v>
      </c>
      <c r="C967" s="120" t="s">
        <v>2315</v>
      </c>
      <c r="D967" s="117"/>
      <c r="E967" s="100">
        <v>193</v>
      </c>
    </row>
    <row r="968" spans="1:5" x14ac:dyDescent="0.95">
      <c r="A968" s="114"/>
      <c r="B968" s="119" t="s">
        <v>8</v>
      </c>
      <c r="C968" s="120" t="s">
        <v>1293</v>
      </c>
      <c r="D968" s="113"/>
      <c r="E968" s="100">
        <v>193</v>
      </c>
    </row>
    <row r="969" spans="1:5" x14ac:dyDescent="0.95">
      <c r="A969" s="112">
        <v>194</v>
      </c>
      <c r="B969" s="185" t="s">
        <v>2835</v>
      </c>
      <c r="C969" s="186"/>
      <c r="D969" s="113"/>
      <c r="E969" s="100">
        <v>194</v>
      </c>
    </row>
    <row r="970" spans="1:5" x14ac:dyDescent="0.95">
      <c r="A970" s="114"/>
      <c r="B970" s="118" t="s">
        <v>2</v>
      </c>
      <c r="C970" s="120" t="s">
        <v>2318</v>
      </c>
      <c r="D970" s="117"/>
      <c r="E970" s="100">
        <v>194</v>
      </c>
    </row>
    <row r="971" spans="1:5" x14ac:dyDescent="0.95">
      <c r="A971" s="114"/>
      <c r="B971" s="118" t="s">
        <v>4</v>
      </c>
      <c r="C971" s="120" t="s">
        <v>2319</v>
      </c>
      <c r="D971" s="117"/>
      <c r="E971" s="100">
        <v>194</v>
      </c>
    </row>
    <row r="972" spans="1:5" x14ac:dyDescent="0.95">
      <c r="A972" s="114"/>
      <c r="B972" s="115" t="s">
        <v>6</v>
      </c>
      <c r="C972" s="120" t="s">
        <v>2320</v>
      </c>
      <c r="D972" s="117"/>
      <c r="E972" s="100">
        <v>194</v>
      </c>
    </row>
    <row r="973" spans="1:5" x14ac:dyDescent="0.95">
      <c r="A973" s="114"/>
      <c r="B973" s="119" t="s">
        <v>8</v>
      </c>
      <c r="C973" s="120" t="s">
        <v>2321</v>
      </c>
      <c r="D973" s="113"/>
      <c r="E973" s="100">
        <v>194</v>
      </c>
    </row>
    <row r="974" spans="1:5" x14ac:dyDescent="0.95">
      <c r="A974" s="112">
        <v>195</v>
      </c>
      <c r="B974" s="185" t="s">
        <v>2322</v>
      </c>
      <c r="C974" s="186"/>
      <c r="D974" s="113"/>
      <c r="E974" s="100">
        <v>195</v>
      </c>
    </row>
    <row r="975" spans="1:5" x14ac:dyDescent="0.95">
      <c r="A975" s="114"/>
      <c r="B975" s="118" t="s">
        <v>2</v>
      </c>
      <c r="C975" s="120" t="s">
        <v>2323</v>
      </c>
      <c r="D975" s="117"/>
      <c r="E975" s="100">
        <v>195</v>
      </c>
    </row>
    <row r="976" spans="1:5" x14ac:dyDescent="0.95">
      <c r="A976" s="114"/>
      <c r="B976" s="118" t="s">
        <v>4</v>
      </c>
      <c r="C976" s="120" t="s">
        <v>2324</v>
      </c>
      <c r="D976" s="117"/>
      <c r="E976" s="100">
        <v>195</v>
      </c>
    </row>
    <row r="977" spans="1:5" x14ac:dyDescent="0.95">
      <c r="A977" s="114"/>
      <c r="B977" s="115" t="s">
        <v>6</v>
      </c>
      <c r="C977" s="120" t="s">
        <v>1294</v>
      </c>
      <c r="D977" s="117"/>
      <c r="E977" s="100">
        <v>195</v>
      </c>
    </row>
    <row r="978" spans="1:5" x14ac:dyDescent="0.95">
      <c r="A978" s="114"/>
      <c r="B978" s="119" t="s">
        <v>8</v>
      </c>
      <c r="C978" s="120" t="s">
        <v>1295</v>
      </c>
      <c r="D978" s="113"/>
      <c r="E978" s="100">
        <v>195</v>
      </c>
    </row>
    <row r="979" spans="1:5" x14ac:dyDescent="0.95">
      <c r="A979" s="112">
        <v>196</v>
      </c>
      <c r="B979" s="185" t="s">
        <v>2836</v>
      </c>
      <c r="C979" s="186"/>
      <c r="D979" s="113"/>
      <c r="E979" s="100">
        <v>196</v>
      </c>
    </row>
    <row r="980" spans="1:5" x14ac:dyDescent="0.95">
      <c r="A980" s="114"/>
      <c r="B980" s="118" t="s">
        <v>2</v>
      </c>
      <c r="C980" s="120" t="s">
        <v>2325</v>
      </c>
      <c r="D980" s="117"/>
      <c r="E980" s="100">
        <v>196</v>
      </c>
    </row>
    <row r="981" spans="1:5" x14ac:dyDescent="0.95">
      <c r="A981" s="114"/>
      <c r="B981" s="118" t="s">
        <v>4</v>
      </c>
      <c r="C981" s="120" t="s">
        <v>2326</v>
      </c>
      <c r="D981" s="117"/>
      <c r="E981" s="100">
        <v>196</v>
      </c>
    </row>
    <row r="982" spans="1:5" x14ac:dyDescent="0.95">
      <c r="A982" s="114"/>
      <c r="B982" s="115" t="s">
        <v>6</v>
      </c>
      <c r="C982" s="120" t="s">
        <v>2327</v>
      </c>
      <c r="D982" s="117"/>
      <c r="E982" s="100">
        <v>196</v>
      </c>
    </row>
    <row r="983" spans="1:5" x14ac:dyDescent="0.95">
      <c r="A983" s="114"/>
      <c r="B983" s="119" t="s">
        <v>8</v>
      </c>
      <c r="C983" s="120" t="s">
        <v>1296</v>
      </c>
      <c r="D983" s="113"/>
      <c r="E983" s="100">
        <v>196</v>
      </c>
    </row>
    <row r="984" spans="1:5" x14ac:dyDescent="0.95">
      <c r="A984" s="112">
        <v>197</v>
      </c>
      <c r="B984" s="185" t="s">
        <v>2837</v>
      </c>
      <c r="C984" s="186"/>
      <c r="D984" s="113"/>
      <c r="E984" s="100">
        <v>197</v>
      </c>
    </row>
    <row r="985" spans="1:5" x14ac:dyDescent="0.95">
      <c r="A985" s="114"/>
      <c r="B985" s="118" t="s">
        <v>2</v>
      </c>
      <c r="C985" s="120" t="s">
        <v>1296</v>
      </c>
      <c r="D985" s="117"/>
      <c r="E985" s="100">
        <v>197</v>
      </c>
    </row>
    <row r="986" spans="1:5" x14ac:dyDescent="0.95">
      <c r="A986" s="114"/>
      <c r="B986" s="118" t="s">
        <v>4</v>
      </c>
      <c r="C986" s="120" t="s">
        <v>2328</v>
      </c>
      <c r="D986" s="117"/>
      <c r="E986" s="100">
        <v>197</v>
      </c>
    </row>
    <row r="987" spans="1:5" x14ac:dyDescent="0.95">
      <c r="A987" s="114"/>
      <c r="B987" s="118" t="s">
        <v>6</v>
      </c>
      <c r="C987" s="120" t="s">
        <v>1297</v>
      </c>
      <c r="D987" s="117"/>
      <c r="E987" s="100">
        <v>197</v>
      </c>
    </row>
    <row r="988" spans="1:5" x14ac:dyDescent="0.95">
      <c r="A988" s="114"/>
      <c r="B988" s="115" t="s">
        <v>8</v>
      </c>
      <c r="C988" s="120" t="s">
        <v>2329</v>
      </c>
      <c r="D988" s="117"/>
      <c r="E988" s="100">
        <v>197</v>
      </c>
    </row>
    <row r="989" spans="1:5" x14ac:dyDescent="0.95">
      <c r="A989" s="112">
        <v>198</v>
      </c>
      <c r="B989" s="185" t="s">
        <v>2838</v>
      </c>
      <c r="C989" s="186"/>
      <c r="D989" s="113"/>
      <c r="E989" s="100">
        <v>198</v>
      </c>
    </row>
    <row r="990" spans="1:5" x14ac:dyDescent="0.95">
      <c r="A990" s="114"/>
      <c r="B990" s="115" t="s">
        <v>2</v>
      </c>
      <c r="C990" s="120" t="s">
        <v>1298</v>
      </c>
      <c r="D990" s="117"/>
      <c r="E990" s="100">
        <v>198</v>
      </c>
    </row>
    <row r="991" spans="1:5" x14ac:dyDescent="0.95">
      <c r="A991" s="114"/>
      <c r="B991" s="118" t="s">
        <v>4</v>
      </c>
      <c r="C991" s="120" t="s">
        <v>1299</v>
      </c>
      <c r="D991" s="117"/>
      <c r="E991" s="100">
        <v>198</v>
      </c>
    </row>
    <row r="992" spans="1:5" x14ac:dyDescent="0.95">
      <c r="A992" s="114"/>
      <c r="B992" s="118" t="s">
        <v>6</v>
      </c>
      <c r="C992" s="120" t="s">
        <v>1300</v>
      </c>
      <c r="D992" s="117"/>
      <c r="E992" s="100">
        <v>198</v>
      </c>
    </row>
    <row r="993" spans="1:5" x14ac:dyDescent="0.95">
      <c r="A993" s="114"/>
      <c r="B993" s="119" t="s">
        <v>8</v>
      </c>
      <c r="C993" s="120" t="s">
        <v>1301</v>
      </c>
      <c r="D993" s="113"/>
      <c r="E993" s="100">
        <v>198</v>
      </c>
    </row>
    <row r="994" spans="1:5" x14ac:dyDescent="0.95">
      <c r="A994" s="112">
        <v>199</v>
      </c>
      <c r="B994" s="185" t="s">
        <v>2330</v>
      </c>
      <c r="C994" s="186"/>
      <c r="D994" s="113"/>
      <c r="E994" s="100">
        <v>199</v>
      </c>
    </row>
    <row r="995" spans="1:5" x14ac:dyDescent="0.95">
      <c r="A995" s="114"/>
      <c r="B995" s="118" t="s">
        <v>2</v>
      </c>
      <c r="C995" s="120" t="s">
        <v>1302</v>
      </c>
      <c r="D995" s="117"/>
      <c r="E995" s="100">
        <v>199</v>
      </c>
    </row>
    <row r="996" spans="1:5" x14ac:dyDescent="0.95">
      <c r="A996" s="114"/>
      <c r="B996" s="118" t="s">
        <v>4</v>
      </c>
      <c r="C996" s="120" t="s">
        <v>1303</v>
      </c>
      <c r="D996" s="117"/>
      <c r="E996" s="100">
        <v>199</v>
      </c>
    </row>
    <row r="997" spans="1:5" x14ac:dyDescent="0.95">
      <c r="A997" s="114"/>
      <c r="B997" s="118" t="s">
        <v>6</v>
      </c>
      <c r="C997" s="120" t="s">
        <v>1304</v>
      </c>
      <c r="D997" s="117"/>
      <c r="E997" s="100">
        <v>199</v>
      </c>
    </row>
    <row r="998" spans="1:5" x14ac:dyDescent="0.95">
      <c r="A998" s="114"/>
      <c r="B998" s="115" t="s">
        <v>8</v>
      </c>
      <c r="C998" s="120" t="s">
        <v>1305</v>
      </c>
      <c r="D998" s="117"/>
      <c r="E998" s="100">
        <v>199</v>
      </c>
    </row>
    <row r="999" spans="1:5" x14ac:dyDescent="0.95">
      <c r="A999" s="112">
        <v>200</v>
      </c>
      <c r="B999" s="185" t="s">
        <v>2839</v>
      </c>
      <c r="C999" s="186"/>
      <c r="D999" s="113"/>
      <c r="E999" s="100">
        <v>200</v>
      </c>
    </row>
    <row r="1000" spans="1:5" x14ac:dyDescent="0.95">
      <c r="A1000" s="114"/>
      <c r="B1000" s="115" t="s">
        <v>2</v>
      </c>
      <c r="C1000" s="120" t="s">
        <v>1306</v>
      </c>
      <c r="D1000" s="117"/>
      <c r="E1000" s="100">
        <v>200</v>
      </c>
    </row>
    <row r="1001" spans="1:5" x14ac:dyDescent="0.95">
      <c r="A1001" s="114"/>
      <c r="B1001" s="118" t="s">
        <v>4</v>
      </c>
      <c r="C1001" s="120" t="s">
        <v>1307</v>
      </c>
      <c r="D1001" s="117"/>
      <c r="E1001" s="100">
        <v>200</v>
      </c>
    </row>
    <row r="1002" spans="1:5" x14ac:dyDescent="0.95">
      <c r="A1002" s="114"/>
      <c r="B1002" s="118" t="s">
        <v>6</v>
      </c>
      <c r="C1002" s="120" t="s">
        <v>1308</v>
      </c>
      <c r="D1002" s="117"/>
      <c r="E1002" s="100">
        <v>200</v>
      </c>
    </row>
    <row r="1003" spans="1:5" x14ac:dyDescent="0.95">
      <c r="A1003" s="114"/>
      <c r="B1003" s="119" t="s">
        <v>8</v>
      </c>
      <c r="C1003" s="120" t="s">
        <v>1309</v>
      </c>
      <c r="D1003" s="113"/>
      <c r="E1003" s="100">
        <v>200</v>
      </c>
    </row>
    <row r="1004" spans="1:5" x14ac:dyDescent="0.95">
      <c r="A1004" s="112">
        <v>201</v>
      </c>
      <c r="B1004" s="185" t="s">
        <v>2840</v>
      </c>
      <c r="C1004" s="186"/>
      <c r="D1004" s="113"/>
      <c r="E1004" s="100">
        <v>201</v>
      </c>
    </row>
    <row r="1005" spans="1:5" x14ac:dyDescent="0.95">
      <c r="A1005" s="114"/>
      <c r="B1005" s="118" t="s">
        <v>2</v>
      </c>
      <c r="C1005" s="120" t="s">
        <v>1310</v>
      </c>
      <c r="D1005" s="117"/>
      <c r="E1005" s="100">
        <v>201</v>
      </c>
    </row>
    <row r="1006" spans="1:5" x14ac:dyDescent="0.95">
      <c r="A1006" s="114"/>
      <c r="B1006" s="118" t="s">
        <v>4</v>
      </c>
      <c r="C1006" s="120" t="s">
        <v>1311</v>
      </c>
      <c r="D1006" s="117"/>
      <c r="E1006" s="100">
        <v>201</v>
      </c>
    </row>
    <row r="1007" spans="1:5" x14ac:dyDescent="0.95">
      <c r="A1007" s="114"/>
      <c r="B1007" s="118" t="s">
        <v>6</v>
      </c>
      <c r="C1007" s="120" t="s">
        <v>1312</v>
      </c>
      <c r="D1007" s="117"/>
      <c r="E1007" s="100">
        <v>201</v>
      </c>
    </row>
    <row r="1008" spans="1:5" x14ac:dyDescent="0.95">
      <c r="A1008" s="114"/>
      <c r="B1008" s="115" t="s">
        <v>53</v>
      </c>
      <c r="C1008" s="120" t="s">
        <v>1313</v>
      </c>
      <c r="D1008" s="117"/>
      <c r="E1008" s="100">
        <v>201</v>
      </c>
    </row>
    <row r="1009" spans="1:7" x14ac:dyDescent="0.95">
      <c r="A1009" s="112">
        <v>202</v>
      </c>
      <c r="B1009" s="185" t="s">
        <v>2331</v>
      </c>
      <c r="C1009" s="186"/>
      <c r="D1009" s="113"/>
      <c r="E1009" s="100">
        <v>202</v>
      </c>
    </row>
    <row r="1010" spans="1:7" x14ac:dyDescent="0.95">
      <c r="A1010" s="114"/>
      <c r="B1010" s="118" t="s">
        <v>2</v>
      </c>
      <c r="C1010" s="120" t="s">
        <v>1294</v>
      </c>
      <c r="D1010" s="117"/>
      <c r="E1010" s="100">
        <v>202</v>
      </c>
    </row>
    <row r="1011" spans="1:7" x14ac:dyDescent="0.95">
      <c r="A1011" s="114"/>
      <c r="B1011" s="118" t="s">
        <v>4</v>
      </c>
      <c r="C1011" s="120" t="s">
        <v>1314</v>
      </c>
      <c r="D1011" s="117"/>
      <c r="E1011" s="100">
        <v>202</v>
      </c>
      <c r="G1011" s="129"/>
    </row>
    <row r="1012" spans="1:7" x14ac:dyDescent="0.95">
      <c r="A1012" s="114"/>
      <c r="B1012" s="115" t="s">
        <v>6</v>
      </c>
      <c r="C1012" s="120" t="s">
        <v>1315</v>
      </c>
      <c r="D1012" s="117"/>
      <c r="E1012" s="100">
        <v>202</v>
      </c>
    </row>
    <row r="1013" spans="1:7" x14ac:dyDescent="0.95">
      <c r="A1013" s="114"/>
      <c r="B1013" s="119" t="s">
        <v>8</v>
      </c>
      <c r="C1013" s="120" t="s">
        <v>1316</v>
      </c>
      <c r="D1013" s="113"/>
      <c r="E1013" s="100">
        <v>202</v>
      </c>
    </row>
    <row r="1014" spans="1:7" x14ac:dyDescent="0.95">
      <c r="A1014" s="112">
        <v>203</v>
      </c>
      <c r="B1014" s="185" t="s">
        <v>1317</v>
      </c>
      <c r="C1014" s="186"/>
      <c r="D1014" s="113"/>
      <c r="E1014" s="100">
        <v>203</v>
      </c>
    </row>
    <row r="1015" spans="1:7" x14ac:dyDescent="0.95">
      <c r="A1015" s="114"/>
      <c r="B1015" s="118" t="s">
        <v>2</v>
      </c>
      <c r="C1015" s="120" t="s">
        <v>1318</v>
      </c>
      <c r="D1015" s="117"/>
      <c r="E1015" s="100">
        <v>203</v>
      </c>
    </row>
    <row r="1016" spans="1:7" x14ac:dyDescent="0.95">
      <c r="A1016" s="114"/>
      <c r="B1016" s="118" t="s">
        <v>4</v>
      </c>
      <c r="C1016" s="120" t="s">
        <v>1319</v>
      </c>
      <c r="D1016" s="117"/>
      <c r="E1016" s="100">
        <v>203</v>
      </c>
    </row>
    <row r="1017" spans="1:7" x14ac:dyDescent="0.95">
      <c r="A1017" s="114"/>
      <c r="B1017" s="115" t="s">
        <v>6</v>
      </c>
      <c r="C1017" s="120" t="s">
        <v>1320</v>
      </c>
      <c r="D1017" s="117"/>
      <c r="E1017" s="100">
        <v>203</v>
      </c>
    </row>
    <row r="1018" spans="1:7" x14ac:dyDescent="0.95">
      <c r="A1018" s="114"/>
      <c r="B1018" s="119" t="s">
        <v>8</v>
      </c>
      <c r="C1018" s="120" t="s">
        <v>1321</v>
      </c>
      <c r="D1018" s="113"/>
      <c r="E1018" s="100">
        <v>203</v>
      </c>
    </row>
    <row r="1019" spans="1:7" x14ac:dyDescent="0.95">
      <c r="A1019" s="112">
        <v>204</v>
      </c>
      <c r="B1019" s="185" t="s">
        <v>2841</v>
      </c>
      <c r="C1019" s="186"/>
      <c r="D1019" s="113"/>
      <c r="E1019" s="100">
        <v>204</v>
      </c>
    </row>
    <row r="1020" spans="1:7" x14ac:dyDescent="0.95">
      <c r="A1020" s="114"/>
      <c r="B1020" s="118" t="s">
        <v>2</v>
      </c>
      <c r="C1020" s="120" t="s">
        <v>1322</v>
      </c>
      <c r="D1020" s="117"/>
      <c r="E1020" s="100">
        <v>204</v>
      </c>
    </row>
    <row r="1021" spans="1:7" x14ac:dyDescent="0.95">
      <c r="A1021" s="114"/>
      <c r="B1021" s="118" t="s">
        <v>4</v>
      </c>
      <c r="C1021" s="120" t="s">
        <v>1323</v>
      </c>
      <c r="D1021" s="117"/>
      <c r="E1021" s="100">
        <v>204</v>
      </c>
    </row>
    <row r="1022" spans="1:7" x14ac:dyDescent="0.95">
      <c r="A1022" s="114"/>
      <c r="B1022" s="118" t="s">
        <v>6</v>
      </c>
      <c r="C1022" s="120" t="s">
        <v>1324</v>
      </c>
      <c r="D1022" s="117"/>
      <c r="E1022" s="100">
        <v>204</v>
      </c>
    </row>
    <row r="1023" spans="1:7" x14ac:dyDescent="0.95">
      <c r="A1023" s="114"/>
      <c r="B1023" s="122" t="s">
        <v>53</v>
      </c>
      <c r="C1023" s="120" t="s">
        <v>1099</v>
      </c>
      <c r="D1023" s="117"/>
      <c r="E1023" s="100">
        <v>204</v>
      </c>
    </row>
    <row r="1024" spans="1:7" x14ac:dyDescent="0.95">
      <c r="A1024" s="112">
        <v>205</v>
      </c>
      <c r="B1024" s="185" t="s">
        <v>2842</v>
      </c>
      <c r="C1024" s="186"/>
      <c r="D1024" s="113"/>
      <c r="E1024" s="100">
        <v>205</v>
      </c>
    </row>
    <row r="1025" spans="1:5" x14ac:dyDescent="0.95">
      <c r="A1025" s="114"/>
      <c r="B1025" s="118" t="s">
        <v>2</v>
      </c>
      <c r="C1025" s="120" t="s">
        <v>1325</v>
      </c>
      <c r="D1025" s="117"/>
      <c r="E1025" s="100">
        <v>205</v>
      </c>
    </row>
    <row r="1026" spans="1:5" x14ac:dyDescent="0.95">
      <c r="A1026" s="114"/>
      <c r="B1026" s="118" t="s">
        <v>4</v>
      </c>
      <c r="C1026" s="120" t="s">
        <v>1326</v>
      </c>
      <c r="D1026" s="117"/>
      <c r="E1026" s="100">
        <v>205</v>
      </c>
    </row>
    <row r="1027" spans="1:5" x14ac:dyDescent="0.95">
      <c r="A1027" s="114"/>
      <c r="B1027" s="115" t="s">
        <v>6</v>
      </c>
      <c r="C1027" s="120" t="s">
        <v>1327</v>
      </c>
      <c r="D1027" s="117"/>
      <c r="E1027" s="100">
        <v>205</v>
      </c>
    </row>
    <row r="1028" spans="1:5" x14ac:dyDescent="0.95">
      <c r="A1028" s="114"/>
      <c r="B1028" s="119" t="s">
        <v>8</v>
      </c>
      <c r="C1028" s="120" t="s">
        <v>1328</v>
      </c>
      <c r="D1028" s="113"/>
      <c r="E1028" s="100">
        <v>205</v>
      </c>
    </row>
    <row r="1029" spans="1:5" x14ac:dyDescent="0.95">
      <c r="A1029" s="112">
        <v>206</v>
      </c>
      <c r="B1029" s="185" t="s">
        <v>2843</v>
      </c>
      <c r="C1029" s="186"/>
      <c r="D1029" s="113"/>
      <c r="E1029" s="100">
        <v>206</v>
      </c>
    </row>
    <row r="1030" spans="1:5" x14ac:dyDescent="0.95">
      <c r="A1030" s="114"/>
      <c r="B1030" s="118" t="s">
        <v>2</v>
      </c>
      <c r="C1030" s="120" t="s">
        <v>1329</v>
      </c>
      <c r="D1030" s="117"/>
      <c r="E1030" s="100">
        <v>206</v>
      </c>
    </row>
    <row r="1031" spans="1:5" x14ac:dyDescent="0.95">
      <c r="A1031" s="114"/>
      <c r="B1031" s="118" t="s">
        <v>4</v>
      </c>
      <c r="C1031" s="120" t="s">
        <v>1330</v>
      </c>
      <c r="D1031" s="117"/>
      <c r="E1031" s="100">
        <v>206</v>
      </c>
    </row>
    <row r="1032" spans="1:5" x14ac:dyDescent="0.95">
      <c r="A1032" s="114"/>
      <c r="B1032" s="118" t="s">
        <v>6</v>
      </c>
      <c r="C1032" s="120" t="s">
        <v>1331</v>
      </c>
      <c r="D1032" s="117"/>
      <c r="E1032" s="100">
        <v>206</v>
      </c>
    </row>
    <row r="1033" spans="1:5" x14ac:dyDescent="0.95">
      <c r="A1033" s="114"/>
      <c r="B1033" s="115" t="s">
        <v>53</v>
      </c>
      <c r="C1033" s="120" t="s">
        <v>1332</v>
      </c>
      <c r="D1033" s="117"/>
      <c r="E1033" s="100">
        <v>206</v>
      </c>
    </row>
    <row r="1034" spans="1:5" x14ac:dyDescent="0.95">
      <c r="A1034" s="112">
        <v>207</v>
      </c>
      <c r="B1034" s="185" t="s">
        <v>2844</v>
      </c>
      <c r="C1034" s="186"/>
      <c r="D1034" s="113"/>
      <c r="E1034" s="100">
        <v>207</v>
      </c>
    </row>
    <row r="1035" spans="1:5" x14ac:dyDescent="0.95">
      <c r="A1035" s="114"/>
      <c r="B1035" s="118" t="s">
        <v>2</v>
      </c>
      <c r="C1035" s="120" t="s">
        <v>2332</v>
      </c>
      <c r="D1035" s="117"/>
      <c r="E1035" s="100">
        <v>207</v>
      </c>
    </row>
    <row r="1036" spans="1:5" x14ac:dyDescent="0.95">
      <c r="A1036" s="114"/>
      <c r="B1036" s="115" t="s">
        <v>4</v>
      </c>
      <c r="C1036" s="120" t="s">
        <v>1333</v>
      </c>
      <c r="D1036" s="117"/>
      <c r="E1036" s="100">
        <v>207</v>
      </c>
    </row>
    <row r="1037" spans="1:5" x14ac:dyDescent="0.95">
      <c r="A1037" s="114"/>
      <c r="B1037" s="118" t="s">
        <v>6</v>
      </c>
      <c r="C1037" s="120" t="s">
        <v>1325</v>
      </c>
      <c r="D1037" s="117"/>
      <c r="E1037" s="100">
        <v>207</v>
      </c>
    </row>
    <row r="1038" spans="1:5" x14ac:dyDescent="0.95">
      <c r="A1038" s="114"/>
      <c r="B1038" s="119" t="s">
        <v>8</v>
      </c>
      <c r="C1038" s="120" t="s">
        <v>1334</v>
      </c>
      <c r="D1038" s="113"/>
      <c r="E1038" s="100">
        <v>207</v>
      </c>
    </row>
    <row r="1039" spans="1:5" x14ac:dyDescent="0.95">
      <c r="A1039" s="112">
        <v>208</v>
      </c>
      <c r="B1039" s="185" t="s">
        <v>2333</v>
      </c>
      <c r="C1039" s="186"/>
      <c r="D1039" s="113"/>
      <c r="E1039" s="100">
        <v>208</v>
      </c>
    </row>
    <row r="1040" spans="1:5" x14ac:dyDescent="0.95">
      <c r="A1040" s="114"/>
      <c r="B1040" s="118" t="s">
        <v>2</v>
      </c>
      <c r="C1040" s="120" t="s">
        <v>1335</v>
      </c>
      <c r="D1040" s="117"/>
      <c r="E1040" s="100">
        <v>208</v>
      </c>
    </row>
    <row r="1041" spans="1:6" x14ac:dyDescent="0.95">
      <c r="A1041" s="114"/>
      <c r="B1041" s="118" t="s">
        <v>4</v>
      </c>
      <c r="C1041" s="120" t="s">
        <v>1336</v>
      </c>
      <c r="D1041" s="117"/>
      <c r="E1041" s="100">
        <v>208</v>
      </c>
    </row>
    <row r="1042" spans="1:6" x14ac:dyDescent="0.95">
      <c r="A1042" s="114"/>
      <c r="B1042" s="115" t="s">
        <v>6</v>
      </c>
      <c r="C1042" s="120" t="s">
        <v>1337</v>
      </c>
      <c r="D1042" s="117"/>
      <c r="E1042" s="100">
        <v>208</v>
      </c>
    </row>
    <row r="1043" spans="1:6" x14ac:dyDescent="0.95">
      <c r="A1043" s="114"/>
      <c r="B1043" s="119" t="s">
        <v>8</v>
      </c>
      <c r="C1043" s="120" t="s">
        <v>1338</v>
      </c>
      <c r="D1043" s="113"/>
      <c r="E1043" s="100">
        <v>208</v>
      </c>
    </row>
    <row r="1044" spans="1:6" x14ac:dyDescent="0.95">
      <c r="A1044" s="112">
        <v>209</v>
      </c>
      <c r="B1044" s="185" t="s">
        <v>2845</v>
      </c>
      <c r="C1044" s="186"/>
      <c r="D1044" s="113"/>
      <c r="E1044" s="100">
        <v>209</v>
      </c>
    </row>
    <row r="1045" spans="1:6" ht="50.4" x14ac:dyDescent="0.95">
      <c r="A1045" s="114"/>
      <c r="B1045" s="118" t="s">
        <v>2</v>
      </c>
      <c r="C1045" s="120" t="s">
        <v>2334</v>
      </c>
      <c r="D1045" s="117"/>
      <c r="E1045" s="100">
        <v>209</v>
      </c>
    </row>
    <row r="1046" spans="1:6" x14ac:dyDescent="0.95">
      <c r="A1046" s="114"/>
      <c r="B1046" s="118" t="s">
        <v>4</v>
      </c>
      <c r="C1046" s="120" t="s">
        <v>1339</v>
      </c>
      <c r="D1046" s="117"/>
      <c r="E1046" s="100">
        <v>209</v>
      </c>
    </row>
    <row r="1047" spans="1:6" x14ac:dyDescent="0.95">
      <c r="A1047" s="114"/>
      <c r="B1047" s="115" t="s">
        <v>6</v>
      </c>
      <c r="C1047" s="120" t="s">
        <v>2335</v>
      </c>
      <c r="D1047" s="117"/>
      <c r="E1047" s="100">
        <v>209</v>
      </c>
    </row>
    <row r="1048" spans="1:6" x14ac:dyDescent="0.95">
      <c r="A1048" s="114"/>
      <c r="B1048" s="119" t="s">
        <v>8</v>
      </c>
      <c r="C1048" s="120" t="s">
        <v>2336</v>
      </c>
      <c r="D1048" s="113"/>
      <c r="E1048" s="100">
        <v>209</v>
      </c>
    </row>
    <row r="1049" spans="1:6" x14ac:dyDescent="0.95">
      <c r="A1049" s="112">
        <v>210</v>
      </c>
      <c r="B1049" s="185" t="s">
        <v>2846</v>
      </c>
      <c r="C1049" s="186"/>
      <c r="D1049" s="113"/>
      <c r="E1049" s="100">
        <v>210</v>
      </c>
    </row>
    <row r="1050" spans="1:6" x14ac:dyDescent="0.95">
      <c r="A1050" s="114"/>
      <c r="B1050" s="118" t="s">
        <v>2</v>
      </c>
      <c r="C1050" s="120" t="s">
        <v>2337</v>
      </c>
      <c r="D1050" s="117"/>
      <c r="E1050" s="100">
        <v>210</v>
      </c>
    </row>
    <row r="1051" spans="1:6" x14ac:dyDescent="0.95">
      <c r="A1051" s="114"/>
      <c r="B1051" s="115" t="s">
        <v>4</v>
      </c>
      <c r="C1051" s="120" t="s">
        <v>1340</v>
      </c>
      <c r="D1051" s="117"/>
      <c r="E1051" s="100">
        <v>210</v>
      </c>
    </row>
    <row r="1052" spans="1:6" x14ac:dyDescent="0.95">
      <c r="A1052" s="114"/>
      <c r="B1052" s="118" t="s">
        <v>6</v>
      </c>
      <c r="C1052" s="120" t="s">
        <v>1341</v>
      </c>
      <c r="D1052" s="117"/>
      <c r="E1052" s="100">
        <v>210</v>
      </c>
    </row>
    <row r="1053" spans="1:6" x14ac:dyDescent="0.95">
      <c r="A1053" s="114"/>
      <c r="B1053" s="119" t="s">
        <v>8</v>
      </c>
      <c r="C1053" s="120" t="s">
        <v>2338</v>
      </c>
      <c r="D1053" s="113"/>
      <c r="E1053" s="100">
        <v>210</v>
      </c>
    </row>
    <row r="1054" spans="1:6" x14ac:dyDescent="0.95">
      <c r="A1054" s="112">
        <v>211</v>
      </c>
      <c r="B1054" s="185" t="s">
        <v>2847</v>
      </c>
      <c r="C1054" s="186"/>
      <c r="D1054" s="113"/>
      <c r="E1054" s="100">
        <v>211</v>
      </c>
    </row>
    <row r="1055" spans="1:6" x14ac:dyDescent="0.95">
      <c r="A1055" s="114"/>
      <c r="B1055" s="115" t="s">
        <v>2</v>
      </c>
      <c r="C1055" s="120" t="s">
        <v>1342</v>
      </c>
      <c r="D1055" s="117"/>
      <c r="E1055" s="100">
        <v>211</v>
      </c>
      <c r="F1055" s="71"/>
    </row>
    <row r="1056" spans="1:6" x14ac:dyDescent="0.95">
      <c r="A1056" s="114"/>
      <c r="B1056" s="118" t="s">
        <v>4</v>
      </c>
      <c r="C1056" s="120" t="s">
        <v>2339</v>
      </c>
      <c r="D1056" s="117"/>
      <c r="E1056" s="100">
        <v>211</v>
      </c>
    </row>
    <row r="1057" spans="1:6" x14ac:dyDescent="0.95">
      <c r="A1057" s="114"/>
      <c r="B1057" s="118" t="s">
        <v>6</v>
      </c>
      <c r="C1057" s="120" t="s">
        <v>2340</v>
      </c>
      <c r="D1057" s="117"/>
      <c r="E1057" s="100">
        <v>211</v>
      </c>
    </row>
    <row r="1058" spans="1:6" x14ac:dyDescent="0.95">
      <c r="A1058" s="114"/>
      <c r="B1058" s="119" t="s">
        <v>8</v>
      </c>
      <c r="C1058" s="120" t="s">
        <v>2341</v>
      </c>
      <c r="D1058" s="113"/>
      <c r="E1058" s="100">
        <v>211</v>
      </c>
    </row>
    <row r="1059" spans="1:6" x14ac:dyDescent="0.95">
      <c r="A1059" s="112">
        <v>212</v>
      </c>
      <c r="B1059" s="185" t="s">
        <v>2342</v>
      </c>
      <c r="C1059" s="186"/>
      <c r="D1059" s="113"/>
      <c r="E1059" s="100">
        <v>212</v>
      </c>
      <c r="F1059" s="15"/>
    </row>
    <row r="1060" spans="1:6" x14ac:dyDescent="0.95">
      <c r="A1060" s="114"/>
      <c r="B1060" s="118" t="s">
        <v>2</v>
      </c>
      <c r="C1060" s="120" t="s">
        <v>1343</v>
      </c>
      <c r="D1060" s="117"/>
      <c r="E1060" s="100">
        <v>212</v>
      </c>
      <c r="F1060" s="71"/>
    </row>
    <row r="1061" spans="1:6" x14ac:dyDescent="0.95">
      <c r="A1061" s="114"/>
      <c r="B1061" s="118" t="s">
        <v>4</v>
      </c>
      <c r="C1061" s="120" t="s">
        <v>1344</v>
      </c>
      <c r="D1061" s="117"/>
      <c r="E1061" s="100">
        <v>212</v>
      </c>
    </row>
    <row r="1062" spans="1:6" x14ac:dyDescent="0.95">
      <c r="A1062" s="114"/>
      <c r="B1062" s="118" t="s">
        <v>6</v>
      </c>
      <c r="C1062" s="120" t="s">
        <v>1345</v>
      </c>
      <c r="D1062" s="117"/>
      <c r="E1062" s="100">
        <v>212</v>
      </c>
    </row>
    <row r="1063" spans="1:6" x14ac:dyDescent="0.95">
      <c r="A1063" s="114"/>
      <c r="B1063" s="122" t="s">
        <v>8</v>
      </c>
      <c r="C1063" s="120" t="s">
        <v>1325</v>
      </c>
      <c r="D1063" s="117"/>
      <c r="E1063" s="100">
        <v>212</v>
      </c>
    </row>
    <row r="1064" spans="1:6" x14ac:dyDescent="0.95">
      <c r="A1064" s="112">
        <v>213</v>
      </c>
      <c r="B1064" s="197" t="s">
        <v>2343</v>
      </c>
      <c r="C1064" s="198"/>
      <c r="D1064" s="113"/>
      <c r="E1064" s="100">
        <v>213</v>
      </c>
      <c r="F1064" s="71"/>
    </row>
    <row r="1065" spans="1:6" x14ac:dyDescent="0.95">
      <c r="A1065" s="114"/>
      <c r="B1065" s="118" t="s">
        <v>2</v>
      </c>
      <c r="C1065" s="120" t="s">
        <v>1343</v>
      </c>
      <c r="D1065" s="117"/>
      <c r="E1065" s="100">
        <v>213</v>
      </c>
    </row>
    <row r="1066" spans="1:6" x14ac:dyDescent="0.95">
      <c r="A1066" s="114"/>
      <c r="B1066" s="118" t="s">
        <v>4</v>
      </c>
      <c r="C1066" s="120" t="s">
        <v>1344</v>
      </c>
      <c r="D1066" s="117"/>
      <c r="E1066" s="100">
        <v>213</v>
      </c>
    </row>
    <row r="1067" spans="1:6" x14ac:dyDescent="0.95">
      <c r="A1067" s="114"/>
      <c r="B1067" s="118" t="s">
        <v>6</v>
      </c>
      <c r="C1067" s="120" t="s">
        <v>1346</v>
      </c>
      <c r="D1067" s="117"/>
      <c r="E1067" s="100">
        <v>213</v>
      </c>
    </row>
    <row r="1068" spans="1:6" x14ac:dyDescent="0.95">
      <c r="A1068" s="114"/>
      <c r="B1068" s="115" t="s">
        <v>53</v>
      </c>
      <c r="C1068" s="120" t="s">
        <v>1347</v>
      </c>
      <c r="D1068" s="117"/>
      <c r="E1068" s="100">
        <v>213</v>
      </c>
    </row>
    <row r="1069" spans="1:6" x14ac:dyDescent="0.95">
      <c r="A1069" s="112">
        <v>214</v>
      </c>
      <c r="B1069" s="185" t="s">
        <v>2848</v>
      </c>
      <c r="C1069" s="186"/>
      <c r="D1069" s="113"/>
      <c r="E1069" s="100">
        <v>214</v>
      </c>
    </row>
    <row r="1070" spans="1:6" x14ac:dyDescent="0.95">
      <c r="A1070" s="114"/>
      <c r="B1070" s="118" t="s">
        <v>2</v>
      </c>
      <c r="C1070" s="120" t="s">
        <v>1348</v>
      </c>
      <c r="D1070" s="117"/>
      <c r="E1070" s="100">
        <v>214</v>
      </c>
      <c r="F1070" s="71"/>
    </row>
    <row r="1071" spans="1:6" x14ac:dyDescent="0.95">
      <c r="A1071" s="114"/>
      <c r="B1071" s="118" t="s">
        <v>4</v>
      </c>
      <c r="C1071" s="120" t="s">
        <v>1349</v>
      </c>
      <c r="D1071" s="117"/>
      <c r="E1071" s="100">
        <v>214</v>
      </c>
    </row>
    <row r="1072" spans="1:6" x14ac:dyDescent="0.95">
      <c r="A1072" s="114"/>
      <c r="B1072" s="118" t="s">
        <v>6</v>
      </c>
      <c r="C1072" s="120" t="s">
        <v>1350</v>
      </c>
      <c r="D1072" s="117"/>
      <c r="E1072" s="100">
        <v>214</v>
      </c>
    </row>
    <row r="1073" spans="1:6" x14ac:dyDescent="0.95">
      <c r="A1073" s="114"/>
      <c r="B1073" s="122" t="s">
        <v>8</v>
      </c>
      <c r="C1073" s="120" t="s">
        <v>1351</v>
      </c>
      <c r="D1073" s="113"/>
      <c r="E1073" s="100">
        <v>214</v>
      </c>
    </row>
    <row r="1074" spans="1:6" x14ac:dyDescent="0.95">
      <c r="A1074" s="112">
        <v>215</v>
      </c>
      <c r="B1074" s="185" t="s">
        <v>2344</v>
      </c>
      <c r="C1074" s="186"/>
      <c r="D1074" s="113"/>
      <c r="E1074" s="100">
        <v>215</v>
      </c>
      <c r="F1074" s="71"/>
    </row>
    <row r="1075" spans="1:6" x14ac:dyDescent="0.95">
      <c r="A1075" s="114"/>
      <c r="B1075" s="118" t="s">
        <v>2</v>
      </c>
      <c r="C1075" s="120" t="s">
        <v>1352</v>
      </c>
      <c r="D1075" s="117"/>
      <c r="E1075" s="100">
        <v>215</v>
      </c>
    </row>
    <row r="1076" spans="1:6" x14ac:dyDescent="0.95">
      <c r="A1076" s="114"/>
      <c r="B1076" s="115" t="s">
        <v>4</v>
      </c>
      <c r="C1076" s="120" t="s">
        <v>1353</v>
      </c>
      <c r="D1076" s="117"/>
      <c r="E1076" s="100">
        <v>215</v>
      </c>
    </row>
    <row r="1077" spans="1:6" x14ac:dyDescent="0.95">
      <c r="A1077" s="114"/>
      <c r="B1077" s="118" t="s">
        <v>6</v>
      </c>
      <c r="C1077" s="120" t="s">
        <v>1354</v>
      </c>
      <c r="D1077" s="117"/>
      <c r="E1077" s="100">
        <v>215</v>
      </c>
    </row>
    <row r="1078" spans="1:6" x14ac:dyDescent="0.95">
      <c r="A1078" s="114"/>
      <c r="B1078" s="119" t="s">
        <v>8</v>
      </c>
      <c r="C1078" s="120" t="s">
        <v>1355</v>
      </c>
      <c r="D1078" s="113"/>
      <c r="E1078" s="100">
        <v>215</v>
      </c>
    </row>
    <row r="1079" spans="1:6" x14ac:dyDescent="0.95">
      <c r="A1079" s="112">
        <v>216</v>
      </c>
      <c r="B1079" s="185" t="s">
        <v>2345</v>
      </c>
      <c r="C1079" s="186"/>
      <c r="D1079" s="113"/>
      <c r="E1079" s="100">
        <v>216</v>
      </c>
    </row>
    <row r="1080" spans="1:6" ht="75.599999999999994" x14ac:dyDescent="0.95">
      <c r="A1080" s="114"/>
      <c r="B1080" s="118" t="s">
        <v>2</v>
      </c>
      <c r="C1080" s="120" t="s">
        <v>2346</v>
      </c>
      <c r="D1080" s="117"/>
      <c r="E1080" s="100">
        <v>216</v>
      </c>
      <c r="F1080" s="34"/>
    </row>
    <row r="1081" spans="1:6" ht="50.4" x14ac:dyDescent="0.95">
      <c r="A1081" s="114"/>
      <c r="B1081" s="118" t="s">
        <v>4</v>
      </c>
      <c r="C1081" s="120" t="s">
        <v>2347</v>
      </c>
      <c r="D1081" s="117"/>
      <c r="E1081" s="100">
        <v>216</v>
      </c>
    </row>
    <row r="1082" spans="1:6" ht="75.599999999999994" x14ac:dyDescent="0.95">
      <c r="A1082" s="114"/>
      <c r="B1082" s="115" t="s">
        <v>6</v>
      </c>
      <c r="C1082" s="120" t="s">
        <v>2348</v>
      </c>
      <c r="D1082" s="117"/>
      <c r="E1082" s="100">
        <v>216</v>
      </c>
    </row>
    <row r="1083" spans="1:6" ht="50.4" x14ac:dyDescent="0.95">
      <c r="A1083" s="114"/>
      <c r="B1083" s="119" t="s">
        <v>8</v>
      </c>
      <c r="C1083" s="120" t="s">
        <v>2349</v>
      </c>
      <c r="D1083" s="113"/>
      <c r="E1083" s="100">
        <v>216</v>
      </c>
    </row>
    <row r="1084" spans="1:6" x14ac:dyDescent="0.95">
      <c r="A1084" s="112">
        <v>217</v>
      </c>
      <c r="B1084" s="185" t="s">
        <v>2350</v>
      </c>
      <c r="C1084" s="186"/>
      <c r="D1084" s="113"/>
      <c r="E1084" s="100">
        <v>217</v>
      </c>
      <c r="F1084" s="34"/>
    </row>
    <row r="1085" spans="1:6" x14ac:dyDescent="0.95">
      <c r="A1085" s="114"/>
      <c r="B1085" s="118" t="s">
        <v>2</v>
      </c>
      <c r="C1085" s="120" t="s">
        <v>2351</v>
      </c>
      <c r="D1085" s="117"/>
      <c r="E1085" s="100">
        <v>217</v>
      </c>
    </row>
    <row r="1086" spans="1:6" x14ac:dyDescent="0.95">
      <c r="A1086" s="114"/>
      <c r="B1086" s="115" t="s">
        <v>4</v>
      </c>
      <c r="C1086" s="120" t="s">
        <v>2352</v>
      </c>
      <c r="D1086" s="117"/>
      <c r="E1086" s="100">
        <v>217</v>
      </c>
    </row>
    <row r="1087" spans="1:6" x14ac:dyDescent="0.95">
      <c r="A1087" s="114"/>
      <c r="B1087" s="118" t="s">
        <v>6</v>
      </c>
      <c r="C1087" s="120" t="s">
        <v>2353</v>
      </c>
      <c r="D1087" s="117"/>
      <c r="E1087" s="100">
        <v>217</v>
      </c>
    </row>
    <row r="1088" spans="1:6" x14ac:dyDescent="0.95">
      <c r="A1088" s="114"/>
      <c r="B1088" s="119" t="s">
        <v>8</v>
      </c>
      <c r="C1088" s="120" t="s">
        <v>2354</v>
      </c>
      <c r="D1088" s="113"/>
      <c r="E1088" s="100">
        <v>217</v>
      </c>
    </row>
    <row r="1089" spans="1:6" x14ac:dyDescent="0.95">
      <c r="A1089" s="112">
        <v>218</v>
      </c>
      <c r="B1089" s="185" t="s">
        <v>2355</v>
      </c>
      <c r="C1089" s="186"/>
      <c r="D1089" s="113"/>
      <c r="E1089" s="100">
        <v>218</v>
      </c>
      <c r="F1089" s="34"/>
    </row>
    <row r="1090" spans="1:6" x14ac:dyDescent="0.95">
      <c r="A1090" s="114"/>
      <c r="B1090" s="118" t="s">
        <v>2</v>
      </c>
      <c r="C1090" s="120" t="s">
        <v>1356</v>
      </c>
      <c r="D1090" s="117"/>
      <c r="E1090" s="100">
        <v>218</v>
      </c>
    </row>
    <row r="1091" spans="1:6" x14ac:dyDescent="0.95">
      <c r="A1091" s="114"/>
      <c r="B1091" s="118" t="s">
        <v>4</v>
      </c>
      <c r="C1091" s="120" t="s">
        <v>1357</v>
      </c>
      <c r="D1091" s="117"/>
      <c r="E1091" s="100">
        <v>218</v>
      </c>
    </row>
    <row r="1092" spans="1:6" x14ac:dyDescent="0.95">
      <c r="A1092" s="114"/>
      <c r="B1092" s="118" t="s">
        <v>6</v>
      </c>
      <c r="C1092" s="120" t="s">
        <v>1358</v>
      </c>
      <c r="D1092" s="117"/>
      <c r="E1092" s="100">
        <v>218</v>
      </c>
    </row>
    <row r="1093" spans="1:6" x14ac:dyDescent="0.95">
      <c r="A1093" s="114"/>
      <c r="B1093" s="122" t="s">
        <v>8</v>
      </c>
      <c r="C1093" s="120" t="s">
        <v>1359</v>
      </c>
      <c r="D1093" s="117"/>
      <c r="E1093" s="100">
        <v>218</v>
      </c>
    </row>
    <row r="1094" spans="1:6" x14ac:dyDescent="0.95">
      <c r="A1094" s="112">
        <v>219</v>
      </c>
      <c r="B1094" s="185" t="s">
        <v>2356</v>
      </c>
      <c r="C1094" s="186"/>
      <c r="D1094" s="113"/>
      <c r="E1094" s="100">
        <v>219</v>
      </c>
    </row>
    <row r="1095" spans="1:6" x14ac:dyDescent="0.95">
      <c r="A1095" s="114"/>
      <c r="B1095" s="118" t="s">
        <v>2</v>
      </c>
      <c r="C1095" s="120" t="s">
        <v>1360</v>
      </c>
      <c r="D1095" s="117"/>
      <c r="E1095" s="100">
        <v>219</v>
      </c>
    </row>
    <row r="1096" spans="1:6" x14ac:dyDescent="0.95">
      <c r="A1096" s="114"/>
      <c r="B1096" s="118" t="s">
        <v>4</v>
      </c>
      <c r="C1096" s="120" t="s">
        <v>1361</v>
      </c>
      <c r="D1096" s="117"/>
      <c r="E1096" s="100">
        <v>219</v>
      </c>
    </row>
    <row r="1097" spans="1:6" x14ac:dyDescent="0.95">
      <c r="A1097" s="114"/>
      <c r="B1097" s="118" t="s">
        <v>6</v>
      </c>
      <c r="C1097" s="120" t="s">
        <v>1362</v>
      </c>
      <c r="D1097" s="117"/>
      <c r="E1097" s="100">
        <v>219</v>
      </c>
    </row>
    <row r="1098" spans="1:6" x14ac:dyDescent="0.95">
      <c r="A1098" s="114"/>
      <c r="B1098" s="122" t="s">
        <v>8</v>
      </c>
      <c r="C1098" s="120" t="s">
        <v>1363</v>
      </c>
      <c r="D1098" s="117"/>
      <c r="E1098" s="100">
        <v>219</v>
      </c>
    </row>
    <row r="1099" spans="1:6" x14ac:dyDescent="0.95">
      <c r="A1099" s="112">
        <v>220</v>
      </c>
      <c r="B1099" s="185" t="s">
        <v>2357</v>
      </c>
      <c r="C1099" s="186"/>
      <c r="D1099" s="113"/>
      <c r="E1099" s="100">
        <v>220</v>
      </c>
    </row>
    <row r="1100" spans="1:6" x14ac:dyDescent="0.95">
      <c r="A1100" s="114"/>
      <c r="B1100" s="118" t="s">
        <v>2</v>
      </c>
      <c r="C1100" s="120" t="s">
        <v>2358</v>
      </c>
      <c r="D1100" s="117"/>
      <c r="E1100" s="100">
        <v>220</v>
      </c>
    </row>
    <row r="1101" spans="1:6" x14ac:dyDescent="0.95">
      <c r="A1101" s="114"/>
      <c r="B1101" s="115" t="s">
        <v>4</v>
      </c>
      <c r="C1101" s="120" t="s">
        <v>1364</v>
      </c>
      <c r="D1101" s="117"/>
      <c r="E1101" s="100">
        <v>220</v>
      </c>
    </row>
    <row r="1102" spans="1:6" x14ac:dyDescent="0.95">
      <c r="A1102" s="114"/>
      <c r="B1102" s="118" t="s">
        <v>6</v>
      </c>
      <c r="C1102" s="120" t="s">
        <v>2359</v>
      </c>
      <c r="D1102" s="117"/>
      <c r="E1102" s="100">
        <v>220</v>
      </c>
    </row>
    <row r="1103" spans="1:6" x14ac:dyDescent="0.95">
      <c r="A1103" s="114"/>
      <c r="B1103" s="119" t="s">
        <v>8</v>
      </c>
      <c r="C1103" s="120" t="s">
        <v>2360</v>
      </c>
      <c r="D1103" s="113"/>
      <c r="E1103" s="100">
        <v>220</v>
      </c>
    </row>
    <row r="1104" spans="1:6" x14ac:dyDescent="0.95">
      <c r="A1104" s="112">
        <v>221</v>
      </c>
      <c r="B1104" s="185" t="s">
        <v>2849</v>
      </c>
      <c r="C1104" s="186"/>
      <c r="D1104" s="113"/>
      <c r="E1104" s="100">
        <v>221</v>
      </c>
      <c r="F1104" s="34"/>
    </row>
    <row r="1105" spans="1:6" x14ac:dyDescent="0.95">
      <c r="A1105" s="114"/>
      <c r="B1105" s="118" t="s">
        <v>2</v>
      </c>
      <c r="C1105" s="120" t="s">
        <v>2361</v>
      </c>
      <c r="D1105" s="117"/>
      <c r="E1105" s="100">
        <v>221</v>
      </c>
    </row>
    <row r="1106" spans="1:6" x14ac:dyDescent="0.95">
      <c r="A1106" s="114"/>
      <c r="B1106" s="118" t="s">
        <v>4</v>
      </c>
      <c r="C1106" s="120" t="s">
        <v>2362</v>
      </c>
      <c r="D1106" s="117"/>
      <c r="E1106" s="100">
        <v>221</v>
      </c>
    </row>
    <row r="1107" spans="1:6" x14ac:dyDescent="0.95">
      <c r="A1107" s="114"/>
      <c r="B1107" s="115" t="s">
        <v>6</v>
      </c>
      <c r="C1107" s="120" t="s">
        <v>2363</v>
      </c>
      <c r="D1107" s="117"/>
      <c r="E1107" s="100">
        <v>221</v>
      </c>
    </row>
    <row r="1108" spans="1:6" x14ac:dyDescent="0.95">
      <c r="A1108" s="114"/>
      <c r="B1108" s="119" t="s">
        <v>8</v>
      </c>
      <c r="C1108" s="120" t="s">
        <v>1365</v>
      </c>
      <c r="D1108" s="113"/>
      <c r="E1108" s="100">
        <v>221</v>
      </c>
    </row>
    <row r="1109" spans="1:6" x14ac:dyDescent="0.95">
      <c r="A1109" s="112">
        <v>222</v>
      </c>
      <c r="B1109" s="185" t="s">
        <v>2364</v>
      </c>
      <c r="C1109" s="186"/>
      <c r="D1109" s="113"/>
      <c r="E1109" s="100">
        <v>222</v>
      </c>
      <c r="F1109" s="34"/>
    </row>
    <row r="1110" spans="1:6" x14ac:dyDescent="0.95">
      <c r="A1110" s="114"/>
      <c r="B1110" s="118" t="s">
        <v>2</v>
      </c>
      <c r="C1110" s="120" t="s">
        <v>2365</v>
      </c>
      <c r="D1110" s="117"/>
      <c r="E1110" s="100">
        <v>222</v>
      </c>
    </row>
    <row r="1111" spans="1:6" x14ac:dyDescent="0.95">
      <c r="A1111" s="114"/>
      <c r="B1111" s="118" t="s">
        <v>4</v>
      </c>
      <c r="C1111" s="120" t="s">
        <v>2366</v>
      </c>
      <c r="D1111" s="117"/>
      <c r="E1111" s="100">
        <v>222</v>
      </c>
    </row>
    <row r="1112" spans="1:6" x14ac:dyDescent="0.95">
      <c r="A1112" s="114"/>
      <c r="B1112" s="115" t="s">
        <v>6</v>
      </c>
      <c r="C1112" s="120" t="s">
        <v>2367</v>
      </c>
      <c r="D1112" s="117"/>
      <c r="E1112" s="100">
        <v>222</v>
      </c>
    </row>
    <row r="1113" spans="1:6" x14ac:dyDescent="0.95">
      <c r="A1113" s="114"/>
      <c r="B1113" s="119" t="s">
        <v>8</v>
      </c>
      <c r="C1113" s="120" t="s">
        <v>2368</v>
      </c>
      <c r="D1113" s="113"/>
      <c r="E1113" s="100">
        <v>222</v>
      </c>
    </row>
    <row r="1114" spans="1:6" x14ac:dyDescent="0.95">
      <c r="A1114" s="112">
        <v>223</v>
      </c>
      <c r="B1114" s="185" t="s">
        <v>2369</v>
      </c>
      <c r="C1114" s="186"/>
      <c r="D1114" s="113"/>
      <c r="E1114" s="100">
        <v>223</v>
      </c>
      <c r="F1114" s="34"/>
    </row>
    <row r="1115" spans="1:6" x14ac:dyDescent="0.95">
      <c r="A1115" s="114"/>
      <c r="B1115" s="118" t="s">
        <v>2</v>
      </c>
      <c r="C1115" s="120" t="s">
        <v>1366</v>
      </c>
      <c r="D1115" s="117"/>
      <c r="E1115" s="100">
        <v>223</v>
      </c>
    </row>
    <row r="1116" spans="1:6" x14ac:dyDescent="0.95">
      <c r="A1116" s="114"/>
      <c r="B1116" s="118" t="s">
        <v>4</v>
      </c>
      <c r="C1116" s="120" t="s">
        <v>1367</v>
      </c>
      <c r="D1116" s="117"/>
      <c r="E1116" s="100">
        <v>223</v>
      </c>
    </row>
    <row r="1117" spans="1:6" x14ac:dyDescent="0.95">
      <c r="A1117" s="114"/>
      <c r="B1117" s="115" t="s">
        <v>6</v>
      </c>
      <c r="C1117" s="120" t="s">
        <v>1368</v>
      </c>
      <c r="D1117" s="117"/>
      <c r="E1117" s="100">
        <v>223</v>
      </c>
    </row>
    <row r="1118" spans="1:6" x14ac:dyDescent="0.95">
      <c r="A1118" s="114"/>
      <c r="B1118" s="119" t="s">
        <v>8</v>
      </c>
      <c r="C1118" s="120" t="s">
        <v>1369</v>
      </c>
      <c r="D1118" s="113"/>
      <c r="E1118" s="100">
        <v>223</v>
      </c>
    </row>
    <row r="1119" spans="1:6" x14ac:dyDescent="0.95">
      <c r="A1119" s="112">
        <v>224</v>
      </c>
      <c r="B1119" s="185" t="s">
        <v>2850</v>
      </c>
      <c r="C1119" s="186"/>
      <c r="D1119" s="113"/>
      <c r="E1119" s="100">
        <v>224</v>
      </c>
      <c r="F1119" s="34"/>
    </row>
    <row r="1120" spans="1:6" x14ac:dyDescent="0.95">
      <c r="A1120" s="114"/>
      <c r="B1120" s="118" t="s">
        <v>2</v>
      </c>
      <c r="C1120" s="120" t="s">
        <v>2370</v>
      </c>
      <c r="D1120" s="117"/>
      <c r="E1120" s="100">
        <v>224</v>
      </c>
    </row>
    <row r="1121" spans="1:6" ht="50.4" x14ac:dyDescent="0.95">
      <c r="A1121" s="114"/>
      <c r="B1121" s="118" t="s">
        <v>4</v>
      </c>
      <c r="C1121" s="120" t="s">
        <v>2851</v>
      </c>
      <c r="D1121" s="117"/>
      <c r="E1121" s="100">
        <v>224</v>
      </c>
    </row>
    <row r="1122" spans="1:6" ht="50.4" x14ac:dyDescent="0.95">
      <c r="A1122" s="114"/>
      <c r="B1122" s="118" t="s">
        <v>6</v>
      </c>
      <c r="C1122" s="120" t="s">
        <v>2371</v>
      </c>
      <c r="D1122" s="117"/>
      <c r="E1122" s="100">
        <v>224</v>
      </c>
    </row>
    <row r="1123" spans="1:6" x14ac:dyDescent="0.95">
      <c r="A1123" s="114"/>
      <c r="B1123" s="122" t="s">
        <v>8</v>
      </c>
      <c r="C1123" s="120" t="s">
        <v>2372</v>
      </c>
      <c r="D1123" s="117"/>
      <c r="E1123" s="100">
        <v>224</v>
      </c>
    </row>
    <row r="1124" spans="1:6" x14ac:dyDescent="0.95">
      <c r="A1124" s="112">
        <v>225</v>
      </c>
      <c r="B1124" s="185" t="s">
        <v>2373</v>
      </c>
      <c r="C1124" s="186"/>
      <c r="D1124" s="113"/>
      <c r="E1124" s="100">
        <v>225</v>
      </c>
      <c r="F1124" s="34"/>
    </row>
    <row r="1125" spans="1:6" x14ac:dyDescent="0.95">
      <c r="A1125" s="114"/>
      <c r="B1125" s="115" t="s">
        <v>2</v>
      </c>
      <c r="C1125" s="120" t="s">
        <v>1370</v>
      </c>
      <c r="D1125" s="117"/>
      <c r="E1125" s="100">
        <v>225</v>
      </c>
    </row>
    <row r="1126" spans="1:6" x14ac:dyDescent="0.95">
      <c r="A1126" s="114"/>
      <c r="B1126" s="118" t="s">
        <v>4</v>
      </c>
      <c r="C1126" s="120" t="s">
        <v>1371</v>
      </c>
      <c r="D1126" s="117"/>
      <c r="E1126" s="100">
        <v>225</v>
      </c>
    </row>
    <row r="1127" spans="1:6" x14ac:dyDescent="0.95">
      <c r="A1127" s="114"/>
      <c r="B1127" s="118" t="s">
        <v>6</v>
      </c>
      <c r="C1127" s="120" t="s">
        <v>1372</v>
      </c>
      <c r="D1127" s="117"/>
      <c r="E1127" s="100">
        <v>225</v>
      </c>
    </row>
    <row r="1128" spans="1:6" x14ac:dyDescent="0.95">
      <c r="A1128" s="114"/>
      <c r="B1128" s="119" t="s">
        <v>8</v>
      </c>
      <c r="C1128" s="120" t="s">
        <v>1373</v>
      </c>
      <c r="D1128" s="113"/>
      <c r="E1128" s="100">
        <v>225</v>
      </c>
    </row>
    <row r="1129" spans="1:6" x14ac:dyDescent="0.95">
      <c r="A1129" s="112">
        <v>226</v>
      </c>
      <c r="B1129" s="185" t="s">
        <v>2374</v>
      </c>
      <c r="C1129" s="186"/>
      <c r="D1129" s="113"/>
      <c r="E1129" s="100">
        <v>226</v>
      </c>
      <c r="F1129" s="34"/>
    </row>
    <row r="1130" spans="1:6" x14ac:dyDescent="0.95">
      <c r="A1130" s="114"/>
      <c r="B1130" s="118" t="s">
        <v>2</v>
      </c>
      <c r="C1130" s="120" t="s">
        <v>1370</v>
      </c>
      <c r="D1130" s="117"/>
      <c r="E1130" s="100">
        <v>226</v>
      </c>
    </row>
    <row r="1131" spans="1:6" x14ac:dyDescent="0.95">
      <c r="A1131" s="114"/>
      <c r="B1131" s="118" t="s">
        <v>4</v>
      </c>
      <c r="C1131" s="120" t="s">
        <v>1374</v>
      </c>
      <c r="D1131" s="117"/>
      <c r="E1131" s="100">
        <v>226</v>
      </c>
    </row>
    <row r="1132" spans="1:6" x14ac:dyDescent="0.95">
      <c r="A1132" s="114"/>
      <c r="B1132" s="118" t="s">
        <v>6</v>
      </c>
      <c r="C1132" s="120" t="s">
        <v>1375</v>
      </c>
      <c r="D1132" s="117"/>
      <c r="E1132" s="100">
        <v>226</v>
      </c>
    </row>
    <row r="1133" spans="1:6" x14ac:dyDescent="0.95">
      <c r="A1133" s="114"/>
      <c r="B1133" s="122" t="s">
        <v>8</v>
      </c>
      <c r="C1133" s="120" t="s">
        <v>1373</v>
      </c>
      <c r="D1133" s="117"/>
      <c r="E1133" s="100">
        <v>226</v>
      </c>
    </row>
    <row r="1134" spans="1:6" x14ac:dyDescent="0.95">
      <c r="A1134" s="112">
        <v>227</v>
      </c>
      <c r="B1134" s="185" t="s">
        <v>2375</v>
      </c>
      <c r="C1134" s="186"/>
      <c r="D1134" s="113"/>
      <c r="E1134" s="100">
        <v>227</v>
      </c>
    </row>
    <row r="1135" spans="1:6" x14ac:dyDescent="0.95">
      <c r="A1135" s="114"/>
      <c r="B1135" s="118" t="s">
        <v>2</v>
      </c>
      <c r="C1135" s="120" t="s">
        <v>2376</v>
      </c>
      <c r="D1135" s="117"/>
      <c r="E1135" s="100">
        <v>227</v>
      </c>
    </row>
    <row r="1136" spans="1:6" x14ac:dyDescent="0.95">
      <c r="A1136" s="114"/>
      <c r="B1136" s="118" t="s">
        <v>4</v>
      </c>
      <c r="C1136" s="120" t="s">
        <v>2377</v>
      </c>
      <c r="D1136" s="117"/>
      <c r="E1136" s="100">
        <v>227</v>
      </c>
    </row>
    <row r="1137" spans="1:5" x14ac:dyDescent="0.95">
      <c r="A1137" s="114"/>
      <c r="B1137" s="118" t="s">
        <v>6</v>
      </c>
      <c r="C1137" s="120" t="s">
        <v>1376</v>
      </c>
      <c r="D1137" s="117"/>
      <c r="E1137" s="100">
        <v>227</v>
      </c>
    </row>
    <row r="1138" spans="1:5" x14ac:dyDescent="0.95">
      <c r="A1138" s="114"/>
      <c r="B1138" s="115" t="s">
        <v>8</v>
      </c>
      <c r="C1138" s="120" t="s">
        <v>1377</v>
      </c>
      <c r="D1138" s="104"/>
      <c r="E1138" s="100">
        <v>227</v>
      </c>
    </row>
    <row r="1139" spans="1:5" x14ac:dyDescent="0.95">
      <c r="A1139" s="112">
        <v>228</v>
      </c>
      <c r="B1139" s="185" t="s">
        <v>2378</v>
      </c>
      <c r="C1139" s="186"/>
      <c r="D1139" s="113"/>
      <c r="E1139" s="100">
        <v>228</v>
      </c>
    </row>
    <row r="1140" spans="1:5" x14ac:dyDescent="0.95">
      <c r="A1140" s="114"/>
      <c r="B1140" s="118" t="s">
        <v>2</v>
      </c>
      <c r="C1140" s="120" t="s">
        <v>2379</v>
      </c>
      <c r="D1140" s="117"/>
      <c r="E1140" s="100">
        <v>228</v>
      </c>
    </row>
    <row r="1141" spans="1:5" x14ac:dyDescent="0.95">
      <c r="A1141" s="114"/>
      <c r="B1141" s="118" t="s">
        <v>4</v>
      </c>
      <c r="C1141" s="120" t="s">
        <v>2380</v>
      </c>
      <c r="D1141" s="117"/>
      <c r="E1141" s="100">
        <v>228</v>
      </c>
    </row>
    <row r="1142" spans="1:5" x14ac:dyDescent="0.95">
      <c r="A1142" s="114"/>
      <c r="B1142" s="115" t="s">
        <v>6</v>
      </c>
      <c r="C1142" s="120" t="s">
        <v>2381</v>
      </c>
      <c r="D1142" s="117"/>
      <c r="E1142" s="100">
        <v>228</v>
      </c>
    </row>
    <row r="1143" spans="1:5" x14ac:dyDescent="0.95">
      <c r="A1143" s="114"/>
      <c r="B1143" s="119" t="s">
        <v>8</v>
      </c>
      <c r="C1143" s="120" t="s">
        <v>2382</v>
      </c>
      <c r="D1143" s="113"/>
      <c r="E1143" s="100">
        <v>228</v>
      </c>
    </row>
    <row r="1144" spans="1:5" x14ac:dyDescent="0.95">
      <c r="A1144" s="112">
        <v>229</v>
      </c>
      <c r="B1144" s="185" t="s">
        <v>2852</v>
      </c>
      <c r="C1144" s="186"/>
      <c r="D1144" s="113"/>
      <c r="E1144" s="100">
        <v>229</v>
      </c>
    </row>
    <row r="1145" spans="1:5" x14ac:dyDescent="0.95">
      <c r="A1145" s="114"/>
      <c r="B1145" s="118" t="s">
        <v>2</v>
      </c>
      <c r="C1145" s="120" t="s">
        <v>1378</v>
      </c>
      <c r="D1145" s="117"/>
      <c r="E1145" s="100">
        <v>229</v>
      </c>
    </row>
    <row r="1146" spans="1:5" x14ac:dyDescent="0.95">
      <c r="A1146" s="114"/>
      <c r="B1146" s="118" t="s">
        <v>4</v>
      </c>
      <c r="C1146" s="120" t="s">
        <v>1379</v>
      </c>
      <c r="D1146" s="117"/>
      <c r="E1146" s="100">
        <v>229</v>
      </c>
    </row>
    <row r="1147" spans="1:5" x14ac:dyDescent="0.95">
      <c r="A1147" s="114"/>
      <c r="B1147" s="118" t="s">
        <v>6</v>
      </c>
      <c r="C1147" s="120" t="s">
        <v>1380</v>
      </c>
      <c r="D1147" s="117"/>
      <c r="E1147" s="100">
        <v>229</v>
      </c>
    </row>
    <row r="1148" spans="1:5" x14ac:dyDescent="0.95">
      <c r="A1148" s="114"/>
      <c r="B1148" s="122" t="s">
        <v>8</v>
      </c>
      <c r="C1148" s="120" t="s">
        <v>1381</v>
      </c>
      <c r="D1148" s="113"/>
      <c r="E1148" s="100">
        <v>229</v>
      </c>
    </row>
    <row r="1149" spans="1:5" x14ac:dyDescent="0.95">
      <c r="A1149" s="112">
        <v>230</v>
      </c>
      <c r="B1149" s="185" t="s">
        <v>2383</v>
      </c>
      <c r="C1149" s="186"/>
      <c r="D1149" s="113"/>
      <c r="E1149" s="100">
        <v>230</v>
      </c>
    </row>
    <row r="1150" spans="1:5" x14ac:dyDescent="0.95">
      <c r="A1150" s="114"/>
      <c r="B1150" s="115" t="s">
        <v>2</v>
      </c>
      <c r="C1150" s="120" t="s">
        <v>1382</v>
      </c>
      <c r="D1150" s="117"/>
      <c r="E1150" s="100">
        <v>230</v>
      </c>
    </row>
    <row r="1151" spans="1:5" x14ac:dyDescent="0.95">
      <c r="A1151" s="114"/>
      <c r="B1151" s="118" t="s">
        <v>4</v>
      </c>
      <c r="C1151" s="120" t="s">
        <v>2384</v>
      </c>
      <c r="D1151" s="117"/>
      <c r="E1151" s="100">
        <v>230</v>
      </c>
    </row>
    <row r="1152" spans="1:5" x14ac:dyDescent="0.95">
      <c r="A1152" s="114"/>
      <c r="B1152" s="118" t="s">
        <v>6</v>
      </c>
      <c r="C1152" s="120" t="s">
        <v>1383</v>
      </c>
      <c r="D1152" s="117"/>
      <c r="E1152" s="100">
        <v>230</v>
      </c>
    </row>
    <row r="1153" spans="1:6" x14ac:dyDescent="0.95">
      <c r="A1153" s="114"/>
      <c r="B1153" s="119" t="s">
        <v>8</v>
      </c>
      <c r="C1153" s="120" t="s">
        <v>1384</v>
      </c>
      <c r="D1153" s="113"/>
      <c r="E1153" s="100">
        <v>230</v>
      </c>
    </row>
    <row r="1154" spans="1:6" x14ac:dyDescent="0.95">
      <c r="A1154" s="112">
        <v>231</v>
      </c>
      <c r="B1154" s="197" t="s">
        <v>2853</v>
      </c>
      <c r="C1154" s="198"/>
      <c r="D1154" s="113"/>
      <c r="E1154" s="100">
        <v>231</v>
      </c>
    </row>
    <row r="1155" spans="1:6" x14ac:dyDescent="0.95">
      <c r="A1155" s="114"/>
      <c r="B1155" s="118" t="s">
        <v>2</v>
      </c>
      <c r="C1155" s="120" t="s">
        <v>1385</v>
      </c>
      <c r="D1155" s="117"/>
      <c r="E1155" s="100">
        <v>231</v>
      </c>
    </row>
    <row r="1156" spans="1:6" x14ac:dyDescent="0.95">
      <c r="A1156" s="114"/>
      <c r="B1156" s="118" t="s">
        <v>4</v>
      </c>
      <c r="C1156" s="120" t="s">
        <v>1386</v>
      </c>
      <c r="D1156" s="117"/>
      <c r="E1156" s="100">
        <v>231</v>
      </c>
    </row>
    <row r="1157" spans="1:6" x14ac:dyDescent="0.95">
      <c r="A1157" s="114"/>
      <c r="B1157" s="115" t="s">
        <v>6</v>
      </c>
      <c r="C1157" s="120" t="s">
        <v>2385</v>
      </c>
      <c r="D1157" s="117"/>
      <c r="E1157" s="100">
        <v>231</v>
      </c>
    </row>
    <row r="1158" spans="1:6" x14ac:dyDescent="0.95">
      <c r="A1158" s="114"/>
      <c r="B1158" s="119" t="s">
        <v>8</v>
      </c>
      <c r="C1158" s="120" t="s">
        <v>2386</v>
      </c>
      <c r="D1158" s="113"/>
      <c r="E1158" s="100">
        <v>231</v>
      </c>
    </row>
    <row r="1159" spans="1:6" x14ac:dyDescent="0.95">
      <c r="A1159" s="112">
        <v>232</v>
      </c>
      <c r="B1159" s="185" t="s">
        <v>2387</v>
      </c>
      <c r="C1159" s="186"/>
      <c r="D1159" s="113"/>
      <c r="E1159" s="100">
        <v>232</v>
      </c>
    </row>
    <row r="1160" spans="1:6" x14ac:dyDescent="0.95">
      <c r="A1160" s="114"/>
      <c r="B1160" s="118" t="s">
        <v>2</v>
      </c>
      <c r="C1160" s="120" t="s">
        <v>2388</v>
      </c>
      <c r="D1160" s="117"/>
      <c r="E1160" s="100">
        <v>232</v>
      </c>
    </row>
    <row r="1161" spans="1:6" ht="50.4" x14ac:dyDescent="0.95">
      <c r="A1161" s="114"/>
      <c r="B1161" s="115" t="s">
        <v>4</v>
      </c>
      <c r="C1161" s="120" t="s">
        <v>2389</v>
      </c>
      <c r="D1161" s="117"/>
      <c r="E1161" s="100">
        <v>232</v>
      </c>
    </row>
    <row r="1162" spans="1:6" ht="50.4" x14ac:dyDescent="0.95">
      <c r="A1162" s="114"/>
      <c r="B1162" s="118" t="s">
        <v>6</v>
      </c>
      <c r="C1162" s="120" t="s">
        <v>2390</v>
      </c>
      <c r="D1162" s="117"/>
      <c r="E1162" s="100">
        <v>232</v>
      </c>
    </row>
    <row r="1163" spans="1:6" x14ac:dyDescent="0.95">
      <c r="A1163" s="114"/>
      <c r="B1163" s="119" t="s">
        <v>8</v>
      </c>
      <c r="C1163" s="120" t="s">
        <v>2391</v>
      </c>
      <c r="D1163" s="113"/>
      <c r="E1163" s="100">
        <v>232</v>
      </c>
    </row>
    <row r="1164" spans="1:6" x14ac:dyDescent="0.95">
      <c r="A1164" s="112">
        <v>233</v>
      </c>
      <c r="B1164" s="185" t="s">
        <v>2854</v>
      </c>
      <c r="C1164" s="186"/>
      <c r="D1164" s="113"/>
      <c r="E1164" s="100">
        <v>233</v>
      </c>
      <c r="F1164" s="34"/>
    </row>
    <row r="1165" spans="1:6" ht="50.4" x14ac:dyDescent="0.95">
      <c r="A1165" s="114"/>
      <c r="B1165" s="118" t="s">
        <v>2</v>
      </c>
      <c r="C1165" s="120" t="s">
        <v>2392</v>
      </c>
      <c r="D1165" s="117"/>
      <c r="E1165" s="100">
        <v>233</v>
      </c>
    </row>
    <row r="1166" spans="1:6" ht="50.4" x14ac:dyDescent="0.95">
      <c r="A1166" s="114"/>
      <c r="B1166" s="118" t="s">
        <v>4</v>
      </c>
      <c r="C1166" s="120" t="s">
        <v>2393</v>
      </c>
      <c r="D1166" s="117"/>
      <c r="E1166" s="100">
        <v>233</v>
      </c>
    </row>
    <row r="1167" spans="1:6" ht="50.4" x14ac:dyDescent="0.95">
      <c r="A1167" s="114"/>
      <c r="B1167" s="118" t="s">
        <v>6</v>
      </c>
      <c r="C1167" s="120" t="s">
        <v>2394</v>
      </c>
      <c r="D1167" s="117"/>
      <c r="E1167" s="100">
        <v>233</v>
      </c>
    </row>
    <row r="1168" spans="1:6" ht="75.599999999999994" x14ac:dyDescent="0.95">
      <c r="A1168" s="114"/>
      <c r="B1168" s="122" t="s">
        <v>8</v>
      </c>
      <c r="C1168" s="120" t="s">
        <v>2395</v>
      </c>
      <c r="D1168" s="113"/>
      <c r="E1168" s="100">
        <v>233</v>
      </c>
    </row>
    <row r="1169" spans="1:6" x14ac:dyDescent="0.95">
      <c r="A1169" s="112">
        <v>234</v>
      </c>
      <c r="B1169" s="185" t="s">
        <v>2855</v>
      </c>
      <c r="C1169" s="186"/>
      <c r="D1169" s="113"/>
      <c r="E1169" s="100">
        <v>234</v>
      </c>
      <c r="F1169" s="34"/>
    </row>
    <row r="1170" spans="1:6" x14ac:dyDescent="0.95">
      <c r="A1170" s="114"/>
      <c r="B1170" s="115" t="s">
        <v>2</v>
      </c>
      <c r="C1170" s="120" t="s">
        <v>1387</v>
      </c>
      <c r="D1170" s="117"/>
      <c r="E1170" s="100">
        <v>234</v>
      </c>
    </row>
    <row r="1171" spans="1:6" x14ac:dyDescent="0.95">
      <c r="A1171" s="114"/>
      <c r="B1171" s="118" t="s">
        <v>4</v>
      </c>
      <c r="C1171" s="120" t="s">
        <v>1388</v>
      </c>
      <c r="D1171" s="117"/>
      <c r="E1171" s="100">
        <v>234</v>
      </c>
    </row>
    <row r="1172" spans="1:6" x14ac:dyDescent="0.95">
      <c r="A1172" s="114"/>
      <c r="B1172" s="118" t="s">
        <v>6</v>
      </c>
      <c r="C1172" s="120" t="s">
        <v>1389</v>
      </c>
      <c r="D1172" s="117"/>
      <c r="E1172" s="100">
        <v>234</v>
      </c>
    </row>
    <row r="1173" spans="1:6" x14ac:dyDescent="0.95">
      <c r="A1173" s="114"/>
      <c r="B1173" s="119" t="s">
        <v>8</v>
      </c>
      <c r="C1173" s="120" t="s">
        <v>1390</v>
      </c>
      <c r="D1173" s="113"/>
      <c r="E1173" s="100">
        <v>234</v>
      </c>
    </row>
    <row r="1174" spans="1:6" x14ac:dyDescent="0.95">
      <c r="A1174" s="112">
        <v>235</v>
      </c>
      <c r="B1174" s="185" t="s">
        <v>2396</v>
      </c>
      <c r="C1174" s="186"/>
      <c r="D1174" s="113"/>
      <c r="E1174" s="100">
        <v>235</v>
      </c>
      <c r="F1174" s="34"/>
    </row>
    <row r="1175" spans="1:6" x14ac:dyDescent="0.95">
      <c r="A1175" s="114"/>
      <c r="B1175" s="118" t="s">
        <v>2</v>
      </c>
      <c r="C1175" s="120" t="s">
        <v>1391</v>
      </c>
      <c r="D1175" s="117"/>
      <c r="E1175" s="100">
        <v>235</v>
      </c>
    </row>
    <row r="1176" spans="1:6" x14ac:dyDescent="0.95">
      <c r="A1176" s="114"/>
      <c r="B1176" s="118" t="s">
        <v>4</v>
      </c>
      <c r="C1176" s="120" t="s">
        <v>1392</v>
      </c>
      <c r="D1176" s="117"/>
      <c r="E1176" s="100">
        <v>235</v>
      </c>
    </row>
    <row r="1177" spans="1:6" x14ac:dyDescent="0.95">
      <c r="A1177" s="114"/>
      <c r="B1177" s="118" t="s">
        <v>6</v>
      </c>
      <c r="C1177" s="120" t="s">
        <v>1393</v>
      </c>
      <c r="D1177" s="117"/>
      <c r="E1177" s="100">
        <v>235</v>
      </c>
    </row>
    <row r="1178" spans="1:6" x14ac:dyDescent="0.95">
      <c r="A1178" s="114"/>
      <c r="B1178" s="115" t="s">
        <v>8</v>
      </c>
      <c r="C1178" s="120" t="s">
        <v>946</v>
      </c>
      <c r="D1178" s="104"/>
      <c r="E1178" s="100">
        <v>235</v>
      </c>
    </row>
    <row r="1179" spans="1:6" x14ac:dyDescent="0.95">
      <c r="A1179" s="112">
        <v>236</v>
      </c>
      <c r="B1179" s="185" t="s">
        <v>2397</v>
      </c>
      <c r="C1179" s="186"/>
      <c r="D1179" s="113"/>
      <c r="E1179" s="100">
        <v>236</v>
      </c>
      <c r="F1179" s="34"/>
    </row>
    <row r="1180" spans="1:6" x14ac:dyDescent="0.95">
      <c r="A1180" s="114"/>
      <c r="B1180" s="118" t="s">
        <v>2</v>
      </c>
      <c r="C1180" s="120" t="s">
        <v>1394</v>
      </c>
      <c r="D1180" s="117"/>
      <c r="E1180" s="100">
        <v>236</v>
      </c>
    </row>
    <row r="1181" spans="1:6" x14ac:dyDescent="0.95">
      <c r="A1181" s="114"/>
      <c r="B1181" s="115" t="s">
        <v>4</v>
      </c>
      <c r="C1181" s="120" t="s">
        <v>1395</v>
      </c>
      <c r="D1181" s="117"/>
      <c r="E1181" s="100">
        <v>236</v>
      </c>
    </row>
    <row r="1182" spans="1:6" x14ac:dyDescent="0.95">
      <c r="A1182" s="114"/>
      <c r="B1182" s="118" t="s">
        <v>6</v>
      </c>
      <c r="C1182" s="120" t="s">
        <v>1396</v>
      </c>
      <c r="D1182" s="117"/>
      <c r="E1182" s="100">
        <v>236</v>
      </c>
    </row>
    <row r="1183" spans="1:6" x14ac:dyDescent="0.95">
      <c r="A1183" s="114"/>
      <c r="B1183" s="119" t="s">
        <v>8</v>
      </c>
      <c r="C1183" s="120" t="s">
        <v>1397</v>
      </c>
      <c r="D1183" s="113"/>
      <c r="E1183" s="100">
        <v>236</v>
      </c>
    </row>
    <row r="1184" spans="1:6" x14ac:dyDescent="0.95">
      <c r="A1184" s="112">
        <v>237</v>
      </c>
      <c r="B1184" s="185" t="s">
        <v>2398</v>
      </c>
      <c r="C1184" s="186"/>
      <c r="D1184" s="113"/>
      <c r="E1184" s="100">
        <v>237</v>
      </c>
      <c r="F1184" s="34"/>
    </row>
    <row r="1185" spans="1:6" x14ac:dyDescent="0.95">
      <c r="A1185" s="114"/>
      <c r="B1185" s="118" t="s">
        <v>2</v>
      </c>
      <c r="C1185" s="130" t="s">
        <v>2399</v>
      </c>
      <c r="D1185" s="117"/>
      <c r="E1185" s="100">
        <v>237</v>
      </c>
    </row>
    <row r="1186" spans="1:6" x14ac:dyDescent="0.95">
      <c r="A1186" s="114"/>
      <c r="B1186" s="115" t="s">
        <v>4</v>
      </c>
      <c r="C1186" s="120" t="s">
        <v>2400</v>
      </c>
      <c r="D1186" s="117"/>
      <c r="E1186" s="100">
        <v>237</v>
      </c>
    </row>
    <row r="1187" spans="1:6" x14ac:dyDescent="0.95">
      <c r="A1187" s="114"/>
      <c r="B1187" s="118" t="s">
        <v>6</v>
      </c>
      <c r="C1187" s="120" t="s">
        <v>1398</v>
      </c>
      <c r="D1187" s="117"/>
      <c r="E1187" s="100">
        <v>237</v>
      </c>
    </row>
    <row r="1188" spans="1:6" x14ac:dyDescent="0.95">
      <c r="A1188" s="114"/>
      <c r="B1188" s="119" t="s">
        <v>8</v>
      </c>
      <c r="C1188" s="120" t="s">
        <v>1399</v>
      </c>
      <c r="D1188" s="113"/>
      <c r="E1188" s="100">
        <v>237</v>
      </c>
    </row>
    <row r="1189" spans="1:6" x14ac:dyDescent="0.95">
      <c r="A1189" s="112">
        <v>238</v>
      </c>
      <c r="B1189" s="185" t="s">
        <v>2401</v>
      </c>
      <c r="C1189" s="186"/>
      <c r="D1189" s="113"/>
      <c r="E1189" s="100">
        <v>238</v>
      </c>
      <c r="F1189" s="34"/>
    </row>
    <row r="1190" spans="1:6" x14ac:dyDescent="0.95">
      <c r="A1190" s="114"/>
      <c r="B1190" s="118" t="s">
        <v>2</v>
      </c>
      <c r="C1190" s="120" t="s">
        <v>1400</v>
      </c>
      <c r="D1190" s="117"/>
      <c r="E1190" s="100">
        <v>238</v>
      </c>
    </row>
    <row r="1191" spans="1:6" x14ac:dyDescent="0.95">
      <c r="A1191" s="114"/>
      <c r="B1191" s="115" t="s">
        <v>4</v>
      </c>
      <c r="C1191" s="120" t="s">
        <v>1401</v>
      </c>
      <c r="D1191" s="117"/>
      <c r="E1191" s="100">
        <v>238</v>
      </c>
    </row>
    <row r="1192" spans="1:6" x14ac:dyDescent="0.95">
      <c r="A1192" s="114"/>
      <c r="B1192" s="118" t="s">
        <v>6</v>
      </c>
      <c r="C1192" s="120" t="s">
        <v>1402</v>
      </c>
      <c r="D1192" s="117"/>
      <c r="E1192" s="100">
        <v>238</v>
      </c>
    </row>
    <row r="1193" spans="1:6" x14ac:dyDescent="0.95">
      <c r="A1193" s="114"/>
      <c r="B1193" s="119" t="s">
        <v>8</v>
      </c>
      <c r="C1193" s="120" t="s">
        <v>1403</v>
      </c>
      <c r="D1193" s="113"/>
      <c r="E1193" s="100">
        <v>238</v>
      </c>
    </row>
    <row r="1194" spans="1:6" x14ac:dyDescent="0.95">
      <c r="A1194" s="112">
        <v>239</v>
      </c>
      <c r="B1194" s="185" t="s">
        <v>2402</v>
      </c>
      <c r="C1194" s="186"/>
      <c r="D1194" s="113"/>
      <c r="E1194" s="100">
        <v>239</v>
      </c>
      <c r="F1194" s="34"/>
    </row>
    <row r="1195" spans="1:6" x14ac:dyDescent="0.95">
      <c r="A1195" s="114"/>
      <c r="B1195" s="118" t="s">
        <v>2</v>
      </c>
      <c r="C1195" s="120" t="s">
        <v>1404</v>
      </c>
      <c r="D1195" s="117"/>
      <c r="E1195" s="100">
        <v>239</v>
      </c>
    </row>
    <row r="1196" spans="1:6" x14ac:dyDescent="0.95">
      <c r="A1196" s="114"/>
      <c r="B1196" s="118" t="s">
        <v>4</v>
      </c>
      <c r="C1196" s="120" t="s">
        <v>1405</v>
      </c>
      <c r="D1196" s="117"/>
      <c r="E1196" s="100">
        <v>239</v>
      </c>
    </row>
    <row r="1197" spans="1:6" x14ac:dyDescent="0.95">
      <c r="A1197" s="114"/>
      <c r="B1197" s="118" t="s">
        <v>6</v>
      </c>
      <c r="C1197" s="120" t="s">
        <v>1406</v>
      </c>
      <c r="D1197" s="117"/>
      <c r="E1197" s="100">
        <v>239</v>
      </c>
    </row>
    <row r="1198" spans="1:6" x14ac:dyDescent="0.95">
      <c r="A1198" s="114"/>
      <c r="B1198" s="122" t="s">
        <v>8</v>
      </c>
      <c r="C1198" s="120" t="s">
        <v>2403</v>
      </c>
      <c r="D1198" s="113"/>
      <c r="E1198" s="100">
        <v>239</v>
      </c>
    </row>
    <row r="1199" spans="1:6" x14ac:dyDescent="0.95">
      <c r="A1199" s="112">
        <v>240</v>
      </c>
      <c r="B1199" s="185" t="s">
        <v>2856</v>
      </c>
      <c r="C1199" s="186"/>
      <c r="D1199" s="113"/>
      <c r="E1199" s="100">
        <v>240</v>
      </c>
      <c r="F1199" s="34"/>
    </row>
    <row r="1200" spans="1:6" x14ac:dyDescent="0.95">
      <c r="A1200" s="114"/>
      <c r="B1200" s="118" t="s">
        <v>2</v>
      </c>
      <c r="C1200" s="120" t="s">
        <v>2404</v>
      </c>
      <c r="D1200" s="117"/>
      <c r="E1200" s="100">
        <v>240</v>
      </c>
    </row>
    <row r="1201" spans="1:6" x14ac:dyDescent="0.95">
      <c r="A1201" s="114"/>
      <c r="B1201" s="115" t="s">
        <v>4</v>
      </c>
      <c r="C1201" s="120" t="s">
        <v>1407</v>
      </c>
      <c r="D1201" s="113"/>
      <c r="E1201" s="100">
        <v>240</v>
      </c>
    </row>
    <row r="1202" spans="1:6" x14ac:dyDescent="0.95">
      <c r="A1202" s="114"/>
      <c r="B1202" s="118" t="s">
        <v>6</v>
      </c>
      <c r="C1202" s="120" t="s">
        <v>2405</v>
      </c>
      <c r="D1202" s="117"/>
      <c r="E1202" s="100">
        <v>240</v>
      </c>
    </row>
    <row r="1203" spans="1:6" x14ac:dyDescent="0.95">
      <c r="A1203" s="114"/>
      <c r="B1203" s="119" t="s">
        <v>8</v>
      </c>
      <c r="C1203" s="120" t="s">
        <v>2406</v>
      </c>
      <c r="D1203" s="113"/>
      <c r="E1203" s="100">
        <v>240</v>
      </c>
    </row>
    <row r="1204" spans="1:6" x14ac:dyDescent="0.95">
      <c r="A1204" s="112">
        <v>241</v>
      </c>
      <c r="B1204" s="185" t="s">
        <v>2407</v>
      </c>
      <c r="C1204" s="186"/>
      <c r="D1204" s="113"/>
      <c r="E1204" s="100">
        <v>241</v>
      </c>
      <c r="F1204" s="34"/>
    </row>
    <row r="1205" spans="1:6" x14ac:dyDescent="0.95">
      <c r="A1205" s="114"/>
      <c r="B1205" s="118" t="s">
        <v>2</v>
      </c>
      <c r="C1205" s="120" t="s">
        <v>1408</v>
      </c>
      <c r="D1205" s="117"/>
      <c r="E1205" s="100">
        <v>241</v>
      </c>
    </row>
    <row r="1206" spans="1:6" x14ac:dyDescent="0.95">
      <c r="A1206" s="114"/>
      <c r="B1206" s="118" t="s">
        <v>4</v>
      </c>
      <c r="C1206" s="120" t="s">
        <v>1392</v>
      </c>
      <c r="D1206" s="117"/>
      <c r="E1206" s="100">
        <v>241</v>
      </c>
    </row>
    <row r="1207" spans="1:6" x14ac:dyDescent="0.95">
      <c r="A1207" s="114"/>
      <c r="B1207" s="115" t="s">
        <v>6</v>
      </c>
      <c r="C1207" s="120" t="s">
        <v>1391</v>
      </c>
      <c r="D1207" s="113"/>
      <c r="E1207" s="100">
        <v>241</v>
      </c>
    </row>
    <row r="1208" spans="1:6" x14ac:dyDescent="0.95">
      <c r="A1208" s="114"/>
      <c r="B1208" s="119" t="s">
        <v>8</v>
      </c>
      <c r="C1208" s="120" t="s">
        <v>1061</v>
      </c>
      <c r="D1208" s="113"/>
      <c r="E1208" s="100">
        <v>241</v>
      </c>
    </row>
    <row r="1209" spans="1:6" x14ac:dyDescent="0.95">
      <c r="A1209" s="112">
        <v>242</v>
      </c>
      <c r="B1209" s="185" t="s">
        <v>2857</v>
      </c>
      <c r="C1209" s="186"/>
      <c r="D1209" s="113"/>
      <c r="E1209" s="100">
        <v>242</v>
      </c>
    </row>
    <row r="1210" spans="1:6" ht="50.4" x14ac:dyDescent="0.95">
      <c r="A1210" s="114"/>
      <c r="B1210" s="118" t="s">
        <v>2</v>
      </c>
      <c r="C1210" s="120" t="s">
        <v>2408</v>
      </c>
      <c r="D1210" s="117"/>
      <c r="E1210" s="100">
        <v>242</v>
      </c>
    </row>
    <row r="1211" spans="1:6" x14ac:dyDescent="0.95">
      <c r="A1211" s="114"/>
      <c r="B1211" s="118" t="s">
        <v>4</v>
      </c>
      <c r="C1211" s="120" t="s">
        <v>2409</v>
      </c>
      <c r="D1211" s="117"/>
      <c r="E1211" s="100">
        <v>242</v>
      </c>
    </row>
    <row r="1212" spans="1:6" ht="50.4" x14ac:dyDescent="0.95">
      <c r="A1212" s="114"/>
      <c r="B1212" s="118" t="s">
        <v>6</v>
      </c>
      <c r="C1212" s="120" t="s">
        <v>2410</v>
      </c>
      <c r="D1212" s="117"/>
      <c r="E1212" s="100">
        <v>242</v>
      </c>
    </row>
    <row r="1213" spans="1:6" x14ac:dyDescent="0.95">
      <c r="A1213" s="114"/>
      <c r="B1213" s="115" t="s">
        <v>8</v>
      </c>
      <c r="C1213" s="120" t="s">
        <v>1409</v>
      </c>
      <c r="D1213" s="113"/>
      <c r="E1213" s="100">
        <v>242</v>
      </c>
    </row>
    <row r="1214" spans="1:6" x14ac:dyDescent="0.95">
      <c r="A1214" s="112">
        <v>243</v>
      </c>
      <c r="B1214" s="185" t="s">
        <v>2858</v>
      </c>
      <c r="C1214" s="186"/>
      <c r="D1214" s="113"/>
      <c r="E1214" s="100">
        <v>243</v>
      </c>
    </row>
    <row r="1215" spans="1:6" ht="50.4" x14ac:dyDescent="0.95">
      <c r="A1215" s="114"/>
      <c r="B1215" s="118" t="s">
        <v>2</v>
      </c>
      <c r="C1215" s="120" t="s">
        <v>2411</v>
      </c>
      <c r="D1215" s="117"/>
      <c r="E1215" s="100">
        <v>243</v>
      </c>
    </row>
    <row r="1216" spans="1:6" x14ac:dyDescent="0.95">
      <c r="A1216" s="114"/>
      <c r="B1216" s="118" t="s">
        <v>4</v>
      </c>
      <c r="C1216" s="120" t="s">
        <v>2412</v>
      </c>
      <c r="D1216" s="117"/>
      <c r="E1216" s="100">
        <v>243</v>
      </c>
    </row>
    <row r="1217" spans="1:6" x14ac:dyDescent="0.95">
      <c r="A1217" s="114"/>
      <c r="B1217" s="115" t="s">
        <v>6</v>
      </c>
      <c r="C1217" s="120" t="s">
        <v>2413</v>
      </c>
      <c r="D1217" s="113"/>
      <c r="E1217" s="100">
        <v>243</v>
      </c>
    </row>
    <row r="1218" spans="1:6" x14ac:dyDescent="0.95">
      <c r="A1218" s="114"/>
      <c r="B1218" s="119" t="s">
        <v>8</v>
      </c>
      <c r="C1218" s="120" t="s">
        <v>2414</v>
      </c>
      <c r="D1218" s="113"/>
      <c r="E1218" s="100">
        <v>243</v>
      </c>
    </row>
    <row r="1219" spans="1:6" x14ac:dyDescent="0.95">
      <c r="A1219" s="112">
        <v>244</v>
      </c>
      <c r="B1219" s="185" t="s">
        <v>2859</v>
      </c>
      <c r="C1219" s="186"/>
      <c r="D1219" s="113"/>
      <c r="E1219" s="100">
        <v>244</v>
      </c>
      <c r="F1219" s="34"/>
    </row>
    <row r="1220" spans="1:6" x14ac:dyDescent="0.95">
      <c r="A1220" s="114"/>
      <c r="B1220" s="118" t="s">
        <v>2</v>
      </c>
      <c r="C1220" s="120" t="s">
        <v>1410</v>
      </c>
      <c r="D1220" s="117"/>
      <c r="E1220" s="100">
        <v>244</v>
      </c>
    </row>
    <row r="1221" spans="1:6" x14ac:dyDescent="0.95">
      <c r="A1221" s="114"/>
      <c r="B1221" s="115" t="s">
        <v>4</v>
      </c>
      <c r="C1221" s="120" t="s">
        <v>1411</v>
      </c>
      <c r="D1221" s="117"/>
      <c r="E1221" s="100">
        <v>244</v>
      </c>
    </row>
    <row r="1222" spans="1:6" x14ac:dyDescent="0.95">
      <c r="A1222" s="114"/>
      <c r="B1222" s="118" t="s">
        <v>6</v>
      </c>
      <c r="C1222" s="120" t="s">
        <v>1412</v>
      </c>
      <c r="D1222" s="117"/>
      <c r="E1222" s="100">
        <v>244</v>
      </c>
    </row>
    <row r="1223" spans="1:6" x14ac:dyDescent="0.95">
      <c r="A1223" s="114"/>
      <c r="B1223" s="119" t="s">
        <v>8</v>
      </c>
      <c r="C1223" s="120" t="s">
        <v>1413</v>
      </c>
      <c r="D1223" s="113"/>
      <c r="E1223" s="100">
        <v>244</v>
      </c>
    </row>
    <row r="1224" spans="1:6" x14ac:dyDescent="0.95">
      <c r="A1224" s="112">
        <v>245</v>
      </c>
      <c r="B1224" s="185" t="s">
        <v>2415</v>
      </c>
      <c r="C1224" s="186"/>
      <c r="D1224" s="113"/>
      <c r="E1224" s="100">
        <v>245</v>
      </c>
      <c r="F1224" s="34"/>
    </row>
    <row r="1225" spans="1:6" x14ac:dyDescent="0.95">
      <c r="A1225" s="114"/>
      <c r="B1225" s="118" t="s">
        <v>2</v>
      </c>
      <c r="C1225" s="120" t="s">
        <v>1414</v>
      </c>
      <c r="D1225" s="117"/>
      <c r="E1225" s="100">
        <v>245</v>
      </c>
    </row>
    <row r="1226" spans="1:6" x14ac:dyDescent="0.95">
      <c r="A1226" s="114"/>
      <c r="B1226" s="118" t="s">
        <v>4</v>
      </c>
      <c r="C1226" s="120" t="s">
        <v>1415</v>
      </c>
      <c r="D1226" s="117"/>
      <c r="E1226" s="100">
        <v>245</v>
      </c>
    </row>
    <row r="1227" spans="1:6" x14ac:dyDescent="0.95">
      <c r="A1227" s="114"/>
      <c r="B1227" s="115" t="s">
        <v>6</v>
      </c>
      <c r="C1227" s="120" t="s">
        <v>1416</v>
      </c>
      <c r="D1227" s="117"/>
      <c r="E1227" s="100">
        <v>245</v>
      </c>
    </row>
    <row r="1228" spans="1:6" x14ac:dyDescent="0.95">
      <c r="A1228" s="114"/>
      <c r="B1228" s="119" t="s">
        <v>8</v>
      </c>
      <c r="C1228" s="120" t="s">
        <v>1417</v>
      </c>
      <c r="D1228" s="113"/>
      <c r="E1228" s="100">
        <v>245</v>
      </c>
    </row>
    <row r="1229" spans="1:6" x14ac:dyDescent="0.95">
      <c r="A1229" s="112">
        <v>246</v>
      </c>
      <c r="B1229" s="185" t="s">
        <v>1418</v>
      </c>
      <c r="C1229" s="186"/>
      <c r="D1229" s="113"/>
      <c r="E1229" s="100">
        <v>246</v>
      </c>
      <c r="F1229" s="34"/>
    </row>
    <row r="1230" spans="1:6" x14ac:dyDescent="0.95">
      <c r="A1230" s="114"/>
      <c r="B1230" s="118" t="s">
        <v>2</v>
      </c>
      <c r="C1230" s="120" t="s">
        <v>1419</v>
      </c>
      <c r="D1230" s="117"/>
      <c r="E1230" s="100">
        <v>246</v>
      </c>
    </row>
    <row r="1231" spans="1:6" x14ac:dyDescent="0.95">
      <c r="A1231" s="114"/>
      <c r="B1231" s="118" t="s">
        <v>4</v>
      </c>
      <c r="C1231" s="120" t="s">
        <v>1420</v>
      </c>
      <c r="D1231" s="117"/>
      <c r="E1231" s="100">
        <v>246</v>
      </c>
    </row>
    <row r="1232" spans="1:6" x14ac:dyDescent="0.95">
      <c r="A1232" s="114"/>
      <c r="B1232" s="115" t="s">
        <v>6</v>
      </c>
      <c r="C1232" s="120" t="s">
        <v>1421</v>
      </c>
      <c r="D1232" s="117"/>
      <c r="E1232" s="100">
        <v>246</v>
      </c>
    </row>
    <row r="1233" spans="1:6" x14ac:dyDescent="0.95">
      <c r="A1233" s="114"/>
      <c r="B1233" s="119" t="s">
        <v>8</v>
      </c>
      <c r="C1233" s="120" t="s">
        <v>1422</v>
      </c>
      <c r="D1233" s="113"/>
      <c r="E1233" s="100">
        <v>246</v>
      </c>
    </row>
    <row r="1234" spans="1:6" x14ac:dyDescent="0.95">
      <c r="A1234" s="112">
        <v>247</v>
      </c>
      <c r="B1234" s="185" t="s">
        <v>2416</v>
      </c>
      <c r="C1234" s="186"/>
      <c r="D1234" s="113"/>
      <c r="E1234" s="100">
        <v>247</v>
      </c>
      <c r="F1234" s="34"/>
    </row>
    <row r="1235" spans="1:6" x14ac:dyDescent="0.95">
      <c r="A1235" s="114"/>
      <c r="B1235" s="118" t="s">
        <v>2</v>
      </c>
      <c r="C1235" s="120" t="s">
        <v>2417</v>
      </c>
      <c r="D1235" s="117"/>
      <c r="E1235" s="100">
        <v>247</v>
      </c>
    </row>
    <row r="1236" spans="1:6" x14ac:dyDescent="0.95">
      <c r="A1236" s="114"/>
      <c r="B1236" s="118" t="s">
        <v>4</v>
      </c>
      <c r="C1236" s="120" t="s">
        <v>1423</v>
      </c>
      <c r="D1236" s="117"/>
      <c r="E1236" s="100">
        <v>247</v>
      </c>
    </row>
    <row r="1237" spans="1:6" x14ac:dyDescent="0.95">
      <c r="A1237" s="114"/>
      <c r="B1237" s="115" t="s">
        <v>6</v>
      </c>
      <c r="C1237" s="120" t="s">
        <v>1424</v>
      </c>
      <c r="D1237" s="117"/>
      <c r="E1237" s="100">
        <v>247</v>
      </c>
    </row>
    <row r="1238" spans="1:6" x14ac:dyDescent="0.95">
      <c r="A1238" s="114"/>
      <c r="B1238" s="119" t="s">
        <v>8</v>
      </c>
      <c r="C1238" s="120" t="s">
        <v>2418</v>
      </c>
      <c r="D1238" s="113"/>
      <c r="E1238" s="100">
        <v>247</v>
      </c>
    </row>
    <row r="1239" spans="1:6" x14ac:dyDescent="0.95">
      <c r="A1239" s="112">
        <v>248</v>
      </c>
      <c r="B1239" s="185" t="s">
        <v>1425</v>
      </c>
      <c r="C1239" s="186"/>
      <c r="D1239" s="113"/>
      <c r="E1239" s="100">
        <v>248</v>
      </c>
      <c r="F1239" s="34"/>
    </row>
    <row r="1240" spans="1:6" x14ac:dyDescent="0.95">
      <c r="A1240" s="114"/>
      <c r="B1240" s="118" t="s">
        <v>2</v>
      </c>
      <c r="C1240" s="120" t="s">
        <v>1426</v>
      </c>
      <c r="D1240" s="117"/>
      <c r="E1240" s="100">
        <v>248</v>
      </c>
    </row>
    <row r="1241" spans="1:6" x14ac:dyDescent="0.95">
      <c r="A1241" s="114"/>
      <c r="B1241" s="118" t="s">
        <v>4</v>
      </c>
      <c r="C1241" s="120" t="s">
        <v>1427</v>
      </c>
      <c r="D1241" s="117"/>
      <c r="E1241" s="100">
        <v>248</v>
      </c>
    </row>
    <row r="1242" spans="1:6" x14ac:dyDescent="0.95">
      <c r="A1242" s="114"/>
      <c r="B1242" s="115" t="s">
        <v>6</v>
      </c>
      <c r="C1242" s="120" t="s">
        <v>1428</v>
      </c>
      <c r="D1242" s="117"/>
      <c r="E1242" s="100">
        <v>248</v>
      </c>
    </row>
    <row r="1243" spans="1:6" x14ac:dyDescent="0.95">
      <c r="A1243" s="114"/>
      <c r="B1243" s="119" t="s">
        <v>8</v>
      </c>
      <c r="C1243" s="120" t="s">
        <v>1429</v>
      </c>
      <c r="D1243" s="113"/>
      <c r="E1243" s="100">
        <v>248</v>
      </c>
    </row>
    <row r="1244" spans="1:6" x14ac:dyDescent="0.95">
      <c r="A1244" s="112">
        <v>249</v>
      </c>
      <c r="B1244" s="185" t="s">
        <v>1430</v>
      </c>
      <c r="C1244" s="186"/>
      <c r="D1244" s="113"/>
      <c r="E1244" s="100">
        <v>249</v>
      </c>
      <c r="F1244" s="105"/>
    </row>
    <row r="1245" spans="1:6" x14ac:dyDescent="0.95">
      <c r="A1245" s="114"/>
      <c r="B1245" s="118" t="s">
        <v>2</v>
      </c>
      <c r="C1245" s="120" t="s">
        <v>1431</v>
      </c>
      <c r="D1245" s="117"/>
      <c r="E1245" s="100">
        <v>249</v>
      </c>
    </row>
    <row r="1246" spans="1:6" x14ac:dyDescent="0.95">
      <c r="A1246" s="114"/>
      <c r="B1246" s="118" t="s">
        <v>4</v>
      </c>
      <c r="C1246" s="120" t="s">
        <v>1432</v>
      </c>
      <c r="D1246" s="117"/>
      <c r="E1246" s="100">
        <v>249</v>
      </c>
    </row>
    <row r="1247" spans="1:6" x14ac:dyDescent="0.95">
      <c r="A1247" s="114"/>
      <c r="B1247" s="115" t="s">
        <v>6</v>
      </c>
      <c r="C1247" s="120" t="s">
        <v>1433</v>
      </c>
      <c r="D1247" s="117"/>
      <c r="E1247" s="100">
        <v>249</v>
      </c>
    </row>
    <row r="1248" spans="1:6" x14ac:dyDescent="0.95">
      <c r="A1248" s="114"/>
      <c r="B1248" s="119" t="s">
        <v>8</v>
      </c>
      <c r="C1248" s="120" t="s">
        <v>1434</v>
      </c>
      <c r="D1248" s="113"/>
      <c r="E1248" s="100">
        <v>249</v>
      </c>
    </row>
    <row r="1249" spans="1:6" x14ac:dyDescent="0.95">
      <c r="A1249" s="112">
        <v>250</v>
      </c>
      <c r="B1249" s="185" t="s">
        <v>1435</v>
      </c>
      <c r="C1249" s="186"/>
      <c r="D1249" s="113"/>
      <c r="E1249" s="100">
        <v>250</v>
      </c>
      <c r="F1249" s="34"/>
    </row>
    <row r="1250" spans="1:6" x14ac:dyDescent="0.95">
      <c r="A1250" s="114"/>
      <c r="B1250" s="118" t="s">
        <v>2</v>
      </c>
      <c r="C1250" s="120" t="s">
        <v>1436</v>
      </c>
      <c r="D1250" s="117"/>
      <c r="E1250" s="100">
        <v>250</v>
      </c>
    </row>
    <row r="1251" spans="1:6" x14ac:dyDescent="0.95">
      <c r="A1251" s="114"/>
      <c r="B1251" s="118" t="s">
        <v>4</v>
      </c>
      <c r="C1251" s="120" t="s">
        <v>1437</v>
      </c>
      <c r="D1251" s="117"/>
      <c r="E1251" s="100">
        <v>250</v>
      </c>
    </row>
    <row r="1252" spans="1:6" x14ac:dyDescent="0.95">
      <c r="A1252" s="114"/>
      <c r="B1252" s="115" t="s">
        <v>6</v>
      </c>
      <c r="C1252" s="120" t="s">
        <v>1438</v>
      </c>
      <c r="D1252" s="117"/>
      <c r="E1252" s="100">
        <v>250</v>
      </c>
    </row>
    <row r="1253" spans="1:6" x14ac:dyDescent="0.95">
      <c r="A1253" s="114"/>
      <c r="B1253" s="119" t="s">
        <v>8</v>
      </c>
      <c r="C1253" s="120" t="s">
        <v>1439</v>
      </c>
      <c r="D1253" s="113"/>
      <c r="E1253" s="100">
        <v>250</v>
      </c>
    </row>
    <row r="1254" spans="1:6" x14ac:dyDescent="0.95">
      <c r="A1254" s="112">
        <v>251</v>
      </c>
      <c r="B1254" s="185" t="s">
        <v>2860</v>
      </c>
      <c r="C1254" s="186"/>
      <c r="D1254" s="113"/>
      <c r="E1254" s="100">
        <v>251</v>
      </c>
      <c r="F1254" s="34"/>
    </row>
    <row r="1255" spans="1:6" x14ac:dyDescent="0.95">
      <c r="A1255" s="114"/>
      <c r="B1255" s="118" t="s">
        <v>2</v>
      </c>
      <c r="C1255" s="120" t="s">
        <v>1056</v>
      </c>
      <c r="D1255" s="117"/>
      <c r="E1255" s="100">
        <v>251</v>
      </c>
    </row>
    <row r="1256" spans="1:6" x14ac:dyDescent="0.95">
      <c r="A1256" s="114"/>
      <c r="B1256" s="118" t="s">
        <v>4</v>
      </c>
      <c r="C1256" s="120" t="s">
        <v>1440</v>
      </c>
      <c r="D1256" s="117"/>
      <c r="E1256" s="100">
        <v>251</v>
      </c>
    </row>
    <row r="1257" spans="1:6" x14ac:dyDescent="0.95">
      <c r="A1257" s="114"/>
      <c r="B1257" s="115" t="s">
        <v>6</v>
      </c>
      <c r="C1257" s="120" t="s">
        <v>1441</v>
      </c>
      <c r="D1257" s="117"/>
      <c r="E1257" s="100">
        <v>251</v>
      </c>
    </row>
    <row r="1258" spans="1:6" x14ac:dyDescent="0.95">
      <c r="A1258" s="114"/>
      <c r="B1258" s="119" t="s">
        <v>8</v>
      </c>
      <c r="C1258" s="120" t="s">
        <v>1442</v>
      </c>
      <c r="D1258" s="113"/>
      <c r="E1258" s="100">
        <v>251</v>
      </c>
    </row>
    <row r="1259" spans="1:6" x14ac:dyDescent="0.95">
      <c r="A1259" s="112">
        <v>252</v>
      </c>
      <c r="B1259" s="185" t="s">
        <v>1443</v>
      </c>
      <c r="C1259" s="186"/>
      <c r="D1259" s="113"/>
      <c r="E1259" s="100">
        <v>252</v>
      </c>
      <c r="F1259" s="34"/>
    </row>
    <row r="1260" spans="1:6" x14ac:dyDescent="0.95">
      <c r="A1260" s="114"/>
      <c r="B1260" s="118" t="s">
        <v>2</v>
      </c>
      <c r="C1260" s="120" t="s">
        <v>1444</v>
      </c>
      <c r="D1260" s="117"/>
      <c r="E1260" s="100">
        <v>252</v>
      </c>
    </row>
    <row r="1261" spans="1:6" x14ac:dyDescent="0.95">
      <c r="A1261" s="114"/>
      <c r="B1261" s="118" t="s">
        <v>4</v>
      </c>
      <c r="C1261" s="120" t="s">
        <v>1445</v>
      </c>
      <c r="D1261" s="117"/>
      <c r="E1261" s="100">
        <v>252</v>
      </c>
    </row>
    <row r="1262" spans="1:6" x14ac:dyDescent="0.95">
      <c r="A1262" s="114"/>
      <c r="B1262" s="115" t="s">
        <v>6</v>
      </c>
      <c r="C1262" s="120" t="s">
        <v>1446</v>
      </c>
      <c r="D1262" s="117"/>
      <c r="E1262" s="100">
        <v>252</v>
      </c>
    </row>
    <row r="1263" spans="1:6" x14ac:dyDescent="0.95">
      <c r="A1263" s="114"/>
      <c r="B1263" s="119" t="s">
        <v>8</v>
      </c>
      <c r="C1263" s="120" t="s">
        <v>1447</v>
      </c>
      <c r="D1263" s="113"/>
      <c r="E1263" s="100">
        <v>252</v>
      </c>
    </row>
    <row r="1264" spans="1:6" x14ac:dyDescent="0.95">
      <c r="A1264" s="112">
        <v>253</v>
      </c>
      <c r="B1264" s="185" t="s">
        <v>2419</v>
      </c>
      <c r="C1264" s="186"/>
      <c r="D1264" s="113"/>
      <c r="E1264" s="100">
        <v>253</v>
      </c>
      <c r="F1264" s="34"/>
    </row>
    <row r="1265" spans="1:6" x14ac:dyDescent="0.95">
      <c r="A1265" s="114"/>
      <c r="B1265" s="118" t="s">
        <v>2</v>
      </c>
      <c r="C1265" s="120" t="s">
        <v>1448</v>
      </c>
      <c r="D1265" s="117"/>
      <c r="E1265" s="100">
        <v>253</v>
      </c>
    </row>
    <row r="1266" spans="1:6" x14ac:dyDescent="0.95">
      <c r="A1266" s="114"/>
      <c r="B1266" s="118" t="s">
        <v>4</v>
      </c>
      <c r="C1266" s="120" t="s">
        <v>1449</v>
      </c>
      <c r="D1266" s="117"/>
      <c r="E1266" s="100">
        <v>253</v>
      </c>
    </row>
    <row r="1267" spans="1:6" x14ac:dyDescent="0.95">
      <c r="A1267" s="114"/>
      <c r="B1267" s="115" t="s">
        <v>6</v>
      </c>
      <c r="C1267" s="120" t="s">
        <v>1450</v>
      </c>
      <c r="D1267" s="117"/>
      <c r="E1267" s="100">
        <v>253</v>
      </c>
    </row>
    <row r="1268" spans="1:6" x14ac:dyDescent="0.95">
      <c r="A1268" s="114"/>
      <c r="B1268" s="119" t="s">
        <v>8</v>
      </c>
      <c r="C1268" s="120" t="s">
        <v>1071</v>
      </c>
      <c r="D1268" s="113"/>
      <c r="E1268" s="100">
        <v>253</v>
      </c>
    </row>
    <row r="1269" spans="1:6" x14ac:dyDescent="0.95">
      <c r="A1269" s="112">
        <v>254</v>
      </c>
      <c r="B1269" s="185" t="s">
        <v>2420</v>
      </c>
      <c r="C1269" s="186"/>
      <c r="D1269" s="113"/>
      <c r="E1269" s="100">
        <v>254</v>
      </c>
      <c r="F1269" s="34"/>
    </row>
    <row r="1270" spans="1:6" x14ac:dyDescent="0.95">
      <c r="A1270" s="114"/>
      <c r="B1270" s="115" t="s">
        <v>2</v>
      </c>
      <c r="C1270" s="120" t="s">
        <v>1448</v>
      </c>
      <c r="D1270" s="117"/>
      <c r="E1270" s="100">
        <v>254</v>
      </c>
    </row>
    <row r="1271" spans="1:6" x14ac:dyDescent="0.95">
      <c r="A1271" s="114"/>
      <c r="B1271" s="118" t="s">
        <v>4</v>
      </c>
      <c r="C1271" s="120" t="s">
        <v>1449</v>
      </c>
      <c r="D1271" s="117"/>
      <c r="E1271" s="100">
        <v>254</v>
      </c>
    </row>
    <row r="1272" spans="1:6" x14ac:dyDescent="0.95">
      <c r="A1272" s="114"/>
      <c r="B1272" s="118" t="s">
        <v>6</v>
      </c>
      <c r="C1272" s="120" t="s">
        <v>1450</v>
      </c>
      <c r="D1272" s="117"/>
      <c r="E1272" s="100">
        <v>254</v>
      </c>
    </row>
    <row r="1273" spans="1:6" x14ac:dyDescent="0.95">
      <c r="A1273" s="114"/>
      <c r="B1273" s="119" t="s">
        <v>8</v>
      </c>
      <c r="C1273" s="120" t="s">
        <v>1451</v>
      </c>
      <c r="D1273" s="113"/>
      <c r="E1273" s="100">
        <v>254</v>
      </c>
    </row>
    <row r="1274" spans="1:6" x14ac:dyDescent="0.95">
      <c r="A1274" s="112">
        <v>255</v>
      </c>
      <c r="B1274" s="185" t="s">
        <v>1452</v>
      </c>
      <c r="C1274" s="186"/>
      <c r="D1274" s="113"/>
      <c r="E1274" s="100">
        <v>255</v>
      </c>
      <c r="F1274" s="34"/>
    </row>
    <row r="1275" spans="1:6" x14ac:dyDescent="0.95">
      <c r="A1275" s="114"/>
      <c r="B1275" s="118" t="s">
        <v>2</v>
      </c>
      <c r="C1275" s="120" t="s">
        <v>1448</v>
      </c>
      <c r="D1275" s="117"/>
      <c r="E1275" s="100">
        <v>255</v>
      </c>
    </row>
    <row r="1276" spans="1:6" x14ac:dyDescent="0.95">
      <c r="A1276" s="114"/>
      <c r="B1276" s="115" t="s">
        <v>4</v>
      </c>
      <c r="C1276" s="120" t="s">
        <v>1449</v>
      </c>
      <c r="D1276" s="117"/>
      <c r="E1276" s="100">
        <v>255</v>
      </c>
    </row>
    <row r="1277" spans="1:6" x14ac:dyDescent="0.95">
      <c r="A1277" s="114"/>
      <c r="B1277" s="118" t="s">
        <v>6</v>
      </c>
      <c r="C1277" s="120" t="s">
        <v>1450</v>
      </c>
      <c r="D1277" s="117"/>
      <c r="E1277" s="100">
        <v>255</v>
      </c>
    </row>
    <row r="1278" spans="1:6" x14ac:dyDescent="0.95">
      <c r="A1278" s="114"/>
      <c r="B1278" s="119" t="s">
        <v>8</v>
      </c>
      <c r="C1278" s="120" t="s">
        <v>1451</v>
      </c>
      <c r="D1278" s="113"/>
      <c r="E1278" s="100">
        <v>255</v>
      </c>
    </row>
    <row r="1279" spans="1:6" x14ac:dyDescent="0.95">
      <c r="A1279" s="112">
        <v>256</v>
      </c>
      <c r="B1279" s="185" t="s">
        <v>1453</v>
      </c>
      <c r="C1279" s="186"/>
      <c r="D1279" s="113"/>
      <c r="E1279" s="100">
        <v>256</v>
      </c>
      <c r="F1279" s="34"/>
    </row>
    <row r="1280" spans="1:6" x14ac:dyDescent="0.95">
      <c r="A1280" s="114"/>
      <c r="B1280" s="118" t="s">
        <v>2</v>
      </c>
      <c r="C1280" s="120" t="s">
        <v>1448</v>
      </c>
      <c r="D1280" s="117"/>
      <c r="E1280" s="100">
        <v>256</v>
      </c>
    </row>
    <row r="1281" spans="1:6" x14ac:dyDescent="0.95">
      <c r="A1281" s="114"/>
      <c r="B1281" s="118" t="s">
        <v>4</v>
      </c>
      <c r="C1281" s="120" t="s">
        <v>1449</v>
      </c>
      <c r="D1281" s="117"/>
      <c r="E1281" s="100">
        <v>256</v>
      </c>
    </row>
    <row r="1282" spans="1:6" x14ac:dyDescent="0.95">
      <c r="A1282" s="114"/>
      <c r="B1282" s="118" t="s">
        <v>6</v>
      </c>
      <c r="C1282" s="120" t="s">
        <v>1450</v>
      </c>
      <c r="D1282" s="117"/>
      <c r="E1282" s="100">
        <v>256</v>
      </c>
    </row>
    <row r="1283" spans="1:6" x14ac:dyDescent="0.95">
      <c r="A1283" s="114"/>
      <c r="B1283" s="122" t="s">
        <v>8</v>
      </c>
      <c r="C1283" s="120" t="s">
        <v>1451</v>
      </c>
      <c r="D1283" s="113"/>
      <c r="E1283" s="100">
        <v>256</v>
      </c>
    </row>
    <row r="1284" spans="1:6" x14ac:dyDescent="0.95">
      <c r="A1284" s="112">
        <v>257</v>
      </c>
      <c r="B1284" s="185" t="s">
        <v>2861</v>
      </c>
      <c r="C1284" s="186"/>
      <c r="D1284" s="113"/>
      <c r="E1284" s="100">
        <v>257</v>
      </c>
      <c r="F1284" s="34"/>
    </row>
    <row r="1285" spans="1:6" x14ac:dyDescent="0.95">
      <c r="A1285" s="114"/>
      <c r="B1285" s="118" t="s">
        <v>2</v>
      </c>
      <c r="C1285" s="120" t="s">
        <v>1454</v>
      </c>
      <c r="D1285" s="117"/>
      <c r="E1285" s="100">
        <v>257</v>
      </c>
    </row>
    <row r="1286" spans="1:6" x14ac:dyDescent="0.95">
      <c r="A1286" s="114"/>
      <c r="B1286" s="118" t="s">
        <v>4</v>
      </c>
      <c r="C1286" s="120" t="s">
        <v>1455</v>
      </c>
      <c r="D1286" s="117"/>
      <c r="E1286" s="100">
        <v>257</v>
      </c>
    </row>
    <row r="1287" spans="1:6" x14ac:dyDescent="0.95">
      <c r="A1287" s="114"/>
      <c r="B1287" s="118" t="s">
        <v>6</v>
      </c>
      <c r="C1287" s="120" t="s">
        <v>1456</v>
      </c>
      <c r="D1287" s="117"/>
      <c r="E1287" s="100">
        <v>257</v>
      </c>
    </row>
    <row r="1288" spans="1:6" x14ac:dyDescent="0.95">
      <c r="A1288" s="114"/>
      <c r="B1288" s="115" t="s">
        <v>8</v>
      </c>
      <c r="C1288" s="120" t="s">
        <v>1457</v>
      </c>
      <c r="D1288" s="104"/>
      <c r="E1288" s="100">
        <v>257</v>
      </c>
    </row>
    <row r="1289" spans="1:6" x14ac:dyDescent="0.95">
      <c r="A1289" s="112">
        <v>258</v>
      </c>
      <c r="B1289" s="185" t="s">
        <v>2862</v>
      </c>
      <c r="C1289" s="186"/>
      <c r="D1289" s="113"/>
      <c r="E1289" s="100">
        <v>258</v>
      </c>
      <c r="F1289" s="34"/>
    </row>
    <row r="1290" spans="1:6" x14ac:dyDescent="0.95">
      <c r="A1290" s="114"/>
      <c r="B1290" s="118" t="s">
        <v>2</v>
      </c>
      <c r="C1290" s="120" t="s">
        <v>1458</v>
      </c>
      <c r="D1290" s="117"/>
      <c r="E1290" s="100">
        <v>258</v>
      </c>
    </row>
    <row r="1291" spans="1:6" x14ac:dyDescent="0.95">
      <c r="A1291" s="114"/>
      <c r="B1291" s="118" t="s">
        <v>4</v>
      </c>
      <c r="C1291" s="120" t="s">
        <v>1459</v>
      </c>
      <c r="D1291" s="117"/>
      <c r="E1291" s="100">
        <v>258</v>
      </c>
    </row>
    <row r="1292" spans="1:6" x14ac:dyDescent="0.95">
      <c r="A1292" s="114"/>
      <c r="B1292" s="118" t="s">
        <v>6</v>
      </c>
      <c r="C1292" s="120" t="s">
        <v>2421</v>
      </c>
      <c r="D1292" s="117"/>
      <c r="E1292" s="100">
        <v>258</v>
      </c>
    </row>
    <row r="1293" spans="1:6" x14ac:dyDescent="0.95">
      <c r="A1293" s="114"/>
      <c r="B1293" s="115" t="s">
        <v>8</v>
      </c>
      <c r="C1293" s="120" t="s">
        <v>1460</v>
      </c>
      <c r="D1293" s="104"/>
      <c r="E1293" s="100">
        <v>258</v>
      </c>
    </row>
    <row r="1294" spans="1:6" x14ac:dyDescent="0.95">
      <c r="A1294" s="112">
        <v>259</v>
      </c>
      <c r="B1294" s="185" t="s">
        <v>2863</v>
      </c>
      <c r="C1294" s="186"/>
      <c r="D1294" s="113"/>
      <c r="E1294" s="100">
        <v>259</v>
      </c>
    </row>
    <row r="1295" spans="1:6" x14ac:dyDescent="0.95">
      <c r="A1295" s="114"/>
      <c r="B1295" s="118" t="s">
        <v>2</v>
      </c>
      <c r="C1295" s="120" t="s">
        <v>1461</v>
      </c>
      <c r="D1295" s="117"/>
      <c r="E1295" s="100">
        <v>259</v>
      </c>
    </row>
    <row r="1296" spans="1:6" x14ac:dyDescent="0.95">
      <c r="A1296" s="114"/>
      <c r="B1296" s="118" t="s">
        <v>4</v>
      </c>
      <c r="C1296" s="120" t="s">
        <v>2422</v>
      </c>
      <c r="D1296" s="117"/>
      <c r="E1296" s="100">
        <v>259</v>
      </c>
    </row>
    <row r="1297" spans="1:6" x14ac:dyDescent="0.95">
      <c r="A1297" s="114"/>
      <c r="B1297" s="118" t="s">
        <v>6</v>
      </c>
      <c r="C1297" s="120" t="s">
        <v>1462</v>
      </c>
      <c r="D1297" s="117"/>
      <c r="E1297" s="100">
        <v>259</v>
      </c>
    </row>
    <row r="1298" spans="1:6" x14ac:dyDescent="0.95">
      <c r="A1298" s="114"/>
      <c r="B1298" s="122" t="s">
        <v>8</v>
      </c>
      <c r="C1298" s="120" t="s">
        <v>1463</v>
      </c>
      <c r="D1298" s="104"/>
      <c r="E1298" s="100">
        <v>259</v>
      </c>
    </row>
    <row r="1299" spans="1:6" x14ac:dyDescent="0.95">
      <c r="A1299" s="112">
        <v>260</v>
      </c>
      <c r="B1299" s="185" t="s">
        <v>2864</v>
      </c>
      <c r="C1299" s="186"/>
      <c r="D1299" s="113"/>
      <c r="E1299" s="100">
        <v>260</v>
      </c>
      <c r="F1299" s="34"/>
    </row>
    <row r="1300" spans="1:6" x14ac:dyDescent="0.95">
      <c r="A1300" s="114"/>
      <c r="B1300" s="118" t="s">
        <v>2</v>
      </c>
      <c r="C1300" s="120" t="s">
        <v>1464</v>
      </c>
      <c r="D1300" s="117"/>
      <c r="E1300" s="100">
        <v>260</v>
      </c>
    </row>
    <row r="1301" spans="1:6" x14ac:dyDescent="0.95">
      <c r="A1301" s="114"/>
      <c r="B1301" s="118" t="s">
        <v>4</v>
      </c>
      <c r="C1301" s="120" t="s">
        <v>1465</v>
      </c>
      <c r="D1301" s="117"/>
      <c r="E1301" s="100">
        <v>260</v>
      </c>
    </row>
    <row r="1302" spans="1:6" x14ac:dyDescent="0.95">
      <c r="A1302" s="114"/>
      <c r="B1302" s="118" t="s">
        <v>6</v>
      </c>
      <c r="C1302" s="120" t="s">
        <v>2423</v>
      </c>
      <c r="D1302" s="117"/>
      <c r="E1302" s="100">
        <v>260</v>
      </c>
    </row>
    <row r="1303" spans="1:6" x14ac:dyDescent="0.95">
      <c r="A1303" s="114"/>
      <c r="B1303" s="122" t="s">
        <v>8</v>
      </c>
      <c r="C1303" s="120" t="s">
        <v>1466</v>
      </c>
      <c r="D1303" s="113"/>
      <c r="E1303" s="100">
        <v>260</v>
      </c>
    </row>
    <row r="1304" spans="1:6" x14ac:dyDescent="0.95">
      <c r="A1304" s="112">
        <v>261</v>
      </c>
      <c r="B1304" s="185" t="s">
        <v>2865</v>
      </c>
      <c r="C1304" s="186"/>
      <c r="D1304" s="113"/>
      <c r="E1304" s="100">
        <v>261</v>
      </c>
      <c r="F1304" s="34"/>
    </row>
    <row r="1305" spans="1:6" x14ac:dyDescent="0.95">
      <c r="A1305" s="114"/>
      <c r="B1305" s="115" t="s">
        <v>2</v>
      </c>
      <c r="C1305" s="120" t="s">
        <v>1467</v>
      </c>
      <c r="D1305" s="117"/>
      <c r="E1305" s="100">
        <v>261</v>
      </c>
    </row>
    <row r="1306" spans="1:6" x14ac:dyDescent="0.95">
      <c r="A1306" s="114"/>
      <c r="B1306" s="118" t="s">
        <v>4</v>
      </c>
      <c r="C1306" s="120" t="s">
        <v>1468</v>
      </c>
      <c r="D1306" s="117"/>
      <c r="E1306" s="100">
        <v>261</v>
      </c>
    </row>
    <row r="1307" spans="1:6" x14ac:dyDescent="0.95">
      <c r="A1307" s="114"/>
      <c r="B1307" s="118" t="s">
        <v>6</v>
      </c>
      <c r="C1307" s="120" t="s">
        <v>1469</v>
      </c>
      <c r="D1307" s="117"/>
      <c r="E1307" s="100">
        <v>261</v>
      </c>
    </row>
    <row r="1308" spans="1:6" x14ac:dyDescent="0.95">
      <c r="A1308" s="114"/>
      <c r="B1308" s="119" t="s">
        <v>8</v>
      </c>
      <c r="C1308" s="120" t="s">
        <v>1470</v>
      </c>
      <c r="D1308" s="113"/>
      <c r="E1308" s="100">
        <v>261</v>
      </c>
    </row>
    <row r="1309" spans="1:6" x14ac:dyDescent="0.95">
      <c r="A1309" s="112">
        <v>262</v>
      </c>
      <c r="B1309" s="185" t="s">
        <v>2424</v>
      </c>
      <c r="C1309" s="186"/>
      <c r="D1309" s="113"/>
      <c r="E1309" s="100">
        <v>262</v>
      </c>
      <c r="F1309" s="34"/>
    </row>
    <row r="1310" spans="1:6" x14ac:dyDescent="0.95">
      <c r="A1310" s="114"/>
      <c r="B1310" s="118" t="s">
        <v>2</v>
      </c>
      <c r="C1310" s="120" t="s">
        <v>1471</v>
      </c>
      <c r="D1310" s="117"/>
      <c r="E1310" s="100">
        <v>262</v>
      </c>
    </row>
    <row r="1311" spans="1:6" x14ac:dyDescent="0.95">
      <c r="A1311" s="114"/>
      <c r="B1311" s="118" t="s">
        <v>4</v>
      </c>
      <c r="C1311" s="120" t="s">
        <v>1472</v>
      </c>
      <c r="D1311" s="117"/>
      <c r="E1311" s="100">
        <v>262</v>
      </c>
    </row>
    <row r="1312" spans="1:6" x14ac:dyDescent="0.95">
      <c r="A1312" s="114"/>
      <c r="B1312" s="115" t="s">
        <v>6</v>
      </c>
      <c r="C1312" s="120" t="s">
        <v>1473</v>
      </c>
      <c r="D1312" s="117"/>
      <c r="E1312" s="100">
        <v>262</v>
      </c>
    </row>
    <row r="1313" spans="1:6" x14ac:dyDescent="0.95">
      <c r="A1313" s="114"/>
      <c r="B1313" s="119" t="s">
        <v>8</v>
      </c>
      <c r="C1313" s="120" t="s">
        <v>1474</v>
      </c>
      <c r="D1313" s="113"/>
      <c r="E1313" s="100">
        <v>262</v>
      </c>
    </row>
    <row r="1314" spans="1:6" x14ac:dyDescent="0.95">
      <c r="A1314" s="112">
        <v>263</v>
      </c>
      <c r="B1314" s="185" t="s">
        <v>2425</v>
      </c>
      <c r="C1314" s="186"/>
      <c r="D1314" s="113"/>
      <c r="E1314" s="100">
        <v>263</v>
      </c>
      <c r="F1314" s="34"/>
    </row>
    <row r="1315" spans="1:6" x14ac:dyDescent="0.95">
      <c r="A1315" s="114"/>
      <c r="B1315" s="118" t="s">
        <v>2</v>
      </c>
      <c r="C1315" s="120" t="s">
        <v>2426</v>
      </c>
      <c r="D1315" s="117"/>
      <c r="E1315" s="100">
        <v>263</v>
      </c>
    </row>
    <row r="1316" spans="1:6" ht="50.4" x14ac:dyDescent="0.95">
      <c r="A1316" s="114"/>
      <c r="B1316" s="115" t="s">
        <v>4</v>
      </c>
      <c r="C1316" s="120" t="s">
        <v>2427</v>
      </c>
      <c r="D1316" s="117"/>
      <c r="E1316" s="100">
        <v>263</v>
      </c>
    </row>
    <row r="1317" spans="1:6" x14ac:dyDescent="0.95">
      <c r="A1317" s="114"/>
      <c r="B1317" s="118" t="s">
        <v>6</v>
      </c>
      <c r="C1317" s="120" t="s">
        <v>2428</v>
      </c>
      <c r="D1317" s="117"/>
      <c r="E1317" s="100">
        <v>263</v>
      </c>
    </row>
    <row r="1318" spans="1:6" x14ac:dyDescent="0.95">
      <c r="A1318" s="114"/>
      <c r="B1318" s="119" t="s">
        <v>8</v>
      </c>
      <c r="C1318" s="120" t="s">
        <v>2429</v>
      </c>
      <c r="D1318" s="113"/>
      <c r="E1318" s="100">
        <v>263</v>
      </c>
    </row>
    <row r="1319" spans="1:6" x14ac:dyDescent="0.95">
      <c r="A1319" s="112">
        <v>264</v>
      </c>
      <c r="B1319" s="187" t="s">
        <v>2430</v>
      </c>
      <c r="C1319" s="188"/>
      <c r="D1319" s="113"/>
      <c r="E1319" s="100">
        <v>264</v>
      </c>
    </row>
    <row r="1320" spans="1:6" ht="50.4" x14ac:dyDescent="0.95">
      <c r="A1320" s="114"/>
      <c r="B1320" s="118" t="s">
        <v>2</v>
      </c>
      <c r="C1320" s="120" t="s">
        <v>1475</v>
      </c>
      <c r="D1320" s="117"/>
      <c r="E1320" s="100">
        <v>264</v>
      </c>
      <c r="F1320" s="75"/>
    </row>
    <row r="1321" spans="1:6" ht="50.4" x14ac:dyDescent="0.95">
      <c r="A1321" s="114"/>
      <c r="B1321" s="115" t="s">
        <v>4</v>
      </c>
      <c r="C1321" s="120" t="s">
        <v>1476</v>
      </c>
      <c r="D1321" s="117"/>
      <c r="E1321" s="100">
        <v>264</v>
      </c>
    </row>
    <row r="1322" spans="1:6" ht="50.4" x14ac:dyDescent="0.95">
      <c r="A1322" s="114"/>
      <c r="B1322" s="118" t="s">
        <v>6</v>
      </c>
      <c r="C1322" s="120" t="s">
        <v>1477</v>
      </c>
      <c r="D1322" s="117"/>
      <c r="E1322" s="100">
        <v>264</v>
      </c>
    </row>
    <row r="1323" spans="1:6" ht="75.599999999999994" x14ac:dyDescent="0.95">
      <c r="A1323" s="114"/>
      <c r="B1323" s="119" t="s">
        <v>8</v>
      </c>
      <c r="C1323" s="120" t="s">
        <v>1478</v>
      </c>
      <c r="D1323" s="113"/>
      <c r="E1323" s="100">
        <v>264</v>
      </c>
    </row>
    <row r="1324" spans="1:6" x14ac:dyDescent="0.95">
      <c r="A1324" s="112">
        <v>265</v>
      </c>
      <c r="B1324" s="185" t="s">
        <v>1479</v>
      </c>
      <c r="C1324" s="186"/>
      <c r="D1324" s="113"/>
      <c r="E1324" s="100">
        <v>265</v>
      </c>
    </row>
    <row r="1325" spans="1:6" x14ac:dyDescent="0.95">
      <c r="A1325" s="114"/>
      <c r="B1325" s="118" t="s">
        <v>2</v>
      </c>
      <c r="C1325" s="120" t="s">
        <v>1480</v>
      </c>
      <c r="D1325" s="117"/>
      <c r="E1325" s="100">
        <v>265</v>
      </c>
    </row>
    <row r="1326" spans="1:6" x14ac:dyDescent="0.95">
      <c r="A1326" s="114"/>
      <c r="B1326" s="115" t="s">
        <v>4</v>
      </c>
      <c r="C1326" s="120" t="s">
        <v>1481</v>
      </c>
      <c r="D1326" s="117"/>
      <c r="E1326" s="100">
        <v>265</v>
      </c>
    </row>
    <row r="1327" spans="1:6" x14ac:dyDescent="0.95">
      <c r="A1327" s="114"/>
      <c r="B1327" s="118" t="s">
        <v>6</v>
      </c>
      <c r="C1327" s="120" t="s">
        <v>1482</v>
      </c>
      <c r="D1327" s="117"/>
      <c r="E1327" s="100">
        <v>265</v>
      </c>
    </row>
    <row r="1328" spans="1:6" x14ac:dyDescent="0.95">
      <c r="A1328" s="114"/>
      <c r="B1328" s="119" t="s">
        <v>8</v>
      </c>
      <c r="C1328" s="120" t="s">
        <v>1483</v>
      </c>
      <c r="D1328" s="113"/>
      <c r="E1328" s="100">
        <v>265</v>
      </c>
    </row>
    <row r="1329" spans="1:5" x14ac:dyDescent="0.95">
      <c r="A1329" s="112">
        <v>266</v>
      </c>
      <c r="B1329" s="193" t="s">
        <v>2431</v>
      </c>
      <c r="C1329" s="194"/>
      <c r="D1329" s="113"/>
      <c r="E1329" s="100">
        <v>266</v>
      </c>
    </row>
    <row r="1330" spans="1:5" x14ac:dyDescent="0.95">
      <c r="A1330" s="114"/>
      <c r="B1330" s="131" t="s">
        <v>2</v>
      </c>
      <c r="C1330" s="132" t="s">
        <v>1484</v>
      </c>
      <c r="D1330" s="117"/>
      <c r="E1330" s="100">
        <v>266</v>
      </c>
    </row>
    <row r="1331" spans="1:5" x14ac:dyDescent="0.95">
      <c r="A1331" s="114"/>
      <c r="B1331" s="131" t="s">
        <v>4</v>
      </c>
      <c r="C1331" s="133" t="s">
        <v>1485</v>
      </c>
      <c r="D1331" s="117"/>
      <c r="E1331" s="100">
        <v>266</v>
      </c>
    </row>
    <row r="1332" spans="1:5" x14ac:dyDescent="0.95">
      <c r="A1332" s="114"/>
      <c r="B1332" s="131" t="s">
        <v>6</v>
      </c>
      <c r="C1332" s="133" t="s">
        <v>1486</v>
      </c>
      <c r="D1332" s="117"/>
      <c r="E1332" s="100">
        <v>266</v>
      </c>
    </row>
    <row r="1333" spans="1:5" x14ac:dyDescent="0.95">
      <c r="A1333" s="114"/>
      <c r="B1333" s="134" t="s">
        <v>8</v>
      </c>
      <c r="C1333" s="135" t="s">
        <v>1487</v>
      </c>
      <c r="D1333" s="117"/>
      <c r="E1333" s="100">
        <v>266</v>
      </c>
    </row>
    <row r="1334" spans="1:5" x14ac:dyDescent="0.95">
      <c r="A1334" s="112">
        <v>267</v>
      </c>
      <c r="B1334" s="187" t="s">
        <v>2431</v>
      </c>
      <c r="C1334" s="195"/>
      <c r="D1334" s="113"/>
      <c r="E1334" s="100">
        <v>267</v>
      </c>
    </row>
    <row r="1335" spans="1:5" x14ac:dyDescent="0.95">
      <c r="A1335" s="114"/>
      <c r="B1335" s="131" t="s">
        <v>2</v>
      </c>
      <c r="C1335" s="132" t="s">
        <v>1484</v>
      </c>
      <c r="D1335" s="117"/>
      <c r="E1335" s="100">
        <v>267</v>
      </c>
    </row>
    <row r="1336" spans="1:5" x14ac:dyDescent="0.95">
      <c r="A1336" s="114"/>
      <c r="B1336" s="131" t="s">
        <v>4</v>
      </c>
      <c r="C1336" s="133" t="s">
        <v>1485</v>
      </c>
      <c r="D1336" s="117"/>
      <c r="E1336" s="100">
        <v>267</v>
      </c>
    </row>
    <row r="1337" spans="1:5" x14ac:dyDescent="0.95">
      <c r="A1337" s="114"/>
      <c r="B1337" s="134" t="s">
        <v>6</v>
      </c>
      <c r="C1337" s="133" t="s">
        <v>1486</v>
      </c>
      <c r="D1337" s="117"/>
      <c r="E1337" s="100">
        <v>267</v>
      </c>
    </row>
    <row r="1338" spans="1:5" x14ac:dyDescent="0.95">
      <c r="A1338" s="114"/>
      <c r="B1338" s="136" t="s">
        <v>8</v>
      </c>
      <c r="C1338" s="133" t="s">
        <v>1488</v>
      </c>
      <c r="D1338" s="117"/>
      <c r="E1338" s="100">
        <v>267</v>
      </c>
    </row>
    <row r="1339" spans="1:5" x14ac:dyDescent="0.95">
      <c r="A1339" s="112">
        <v>268</v>
      </c>
      <c r="B1339" s="187" t="s">
        <v>2431</v>
      </c>
      <c r="C1339" s="195"/>
      <c r="D1339" s="113"/>
      <c r="E1339" s="100">
        <v>268</v>
      </c>
    </row>
    <row r="1340" spans="1:5" x14ac:dyDescent="0.95">
      <c r="A1340" s="114"/>
      <c r="B1340" s="131" t="s">
        <v>2</v>
      </c>
      <c r="C1340" s="132" t="s">
        <v>1489</v>
      </c>
      <c r="D1340" s="117"/>
      <c r="E1340" s="100">
        <v>268</v>
      </c>
    </row>
    <row r="1341" spans="1:5" x14ac:dyDescent="0.95">
      <c r="A1341" s="114"/>
      <c r="B1341" s="134" t="s">
        <v>4</v>
      </c>
      <c r="C1341" s="133" t="s">
        <v>1485</v>
      </c>
      <c r="D1341" s="117"/>
      <c r="E1341" s="100">
        <v>268</v>
      </c>
    </row>
    <row r="1342" spans="1:5" x14ac:dyDescent="0.95">
      <c r="A1342" s="114"/>
      <c r="B1342" s="131" t="s">
        <v>6</v>
      </c>
      <c r="C1342" s="133" t="s">
        <v>1486</v>
      </c>
      <c r="D1342" s="117"/>
      <c r="E1342" s="100">
        <v>268</v>
      </c>
    </row>
    <row r="1343" spans="1:5" x14ac:dyDescent="0.95">
      <c r="A1343" s="114"/>
      <c r="B1343" s="136" t="s">
        <v>8</v>
      </c>
      <c r="C1343" s="133" t="s">
        <v>1488</v>
      </c>
      <c r="D1343" s="117"/>
      <c r="E1343" s="100">
        <v>268</v>
      </c>
    </row>
    <row r="1344" spans="1:5" x14ac:dyDescent="0.95">
      <c r="A1344" s="112">
        <v>269</v>
      </c>
      <c r="B1344" s="187" t="s">
        <v>2431</v>
      </c>
      <c r="C1344" s="195"/>
      <c r="D1344" s="113"/>
      <c r="E1344" s="100">
        <v>269</v>
      </c>
    </row>
    <row r="1345" spans="1:5" x14ac:dyDescent="0.95">
      <c r="A1345" s="114"/>
      <c r="B1345" s="134" t="s">
        <v>2</v>
      </c>
      <c r="C1345" s="132" t="s">
        <v>1489</v>
      </c>
      <c r="D1345" s="117"/>
      <c r="E1345" s="100">
        <v>269</v>
      </c>
    </row>
    <row r="1346" spans="1:5" x14ac:dyDescent="0.95">
      <c r="A1346" s="114"/>
      <c r="B1346" s="131" t="s">
        <v>4</v>
      </c>
      <c r="C1346" s="133" t="s">
        <v>1485</v>
      </c>
      <c r="D1346" s="117"/>
      <c r="E1346" s="100">
        <v>269</v>
      </c>
    </row>
    <row r="1347" spans="1:5" x14ac:dyDescent="0.95">
      <c r="A1347" s="114"/>
      <c r="B1347" s="131" t="s">
        <v>6</v>
      </c>
      <c r="C1347" s="133" t="s">
        <v>1486</v>
      </c>
      <c r="D1347" s="117"/>
      <c r="E1347" s="100">
        <v>269</v>
      </c>
    </row>
    <row r="1348" spans="1:5" x14ac:dyDescent="0.95">
      <c r="A1348" s="114"/>
      <c r="B1348" s="136" t="s">
        <v>8</v>
      </c>
      <c r="C1348" s="133" t="s">
        <v>1488</v>
      </c>
      <c r="D1348" s="117"/>
      <c r="E1348" s="100">
        <v>269</v>
      </c>
    </row>
    <row r="1349" spans="1:5" x14ac:dyDescent="0.95">
      <c r="A1349" s="112">
        <v>270</v>
      </c>
      <c r="B1349" s="187" t="s">
        <v>2432</v>
      </c>
      <c r="C1349" s="196"/>
      <c r="D1349" s="113"/>
      <c r="E1349" s="100">
        <v>270</v>
      </c>
    </row>
    <row r="1350" spans="1:5" x14ac:dyDescent="0.95">
      <c r="A1350" s="114"/>
      <c r="B1350" s="118" t="s">
        <v>2</v>
      </c>
      <c r="C1350" s="132" t="s">
        <v>1490</v>
      </c>
      <c r="D1350" s="117"/>
      <c r="E1350" s="100">
        <v>270</v>
      </c>
    </row>
    <row r="1351" spans="1:5" x14ac:dyDescent="0.95">
      <c r="A1351" s="114"/>
      <c r="B1351" s="118" t="s">
        <v>4</v>
      </c>
      <c r="C1351" s="133" t="s">
        <v>1485</v>
      </c>
      <c r="D1351" s="117"/>
      <c r="E1351" s="100">
        <v>270</v>
      </c>
    </row>
    <row r="1352" spans="1:5" x14ac:dyDescent="0.95">
      <c r="A1352" s="114"/>
      <c r="B1352" s="118" t="s">
        <v>6</v>
      </c>
      <c r="C1352" s="133" t="s">
        <v>1486</v>
      </c>
      <c r="D1352" s="117"/>
      <c r="E1352" s="100">
        <v>270</v>
      </c>
    </row>
    <row r="1353" spans="1:5" x14ac:dyDescent="0.95">
      <c r="A1353" s="114"/>
      <c r="B1353" s="122" t="s">
        <v>8</v>
      </c>
      <c r="C1353" s="133" t="s">
        <v>1488</v>
      </c>
      <c r="D1353" s="117"/>
      <c r="E1353" s="100">
        <v>270</v>
      </c>
    </row>
    <row r="1354" spans="1:5" x14ac:dyDescent="0.95">
      <c r="A1354" s="112">
        <v>271</v>
      </c>
      <c r="B1354" s="187" t="s">
        <v>2433</v>
      </c>
      <c r="C1354" s="188"/>
      <c r="D1354" s="113"/>
      <c r="E1354" s="100">
        <v>271</v>
      </c>
    </row>
    <row r="1355" spans="1:5" x14ac:dyDescent="0.95">
      <c r="A1355" s="114"/>
      <c r="B1355" s="115" t="s">
        <v>2</v>
      </c>
      <c r="C1355" s="132" t="s">
        <v>1491</v>
      </c>
      <c r="D1355" s="117"/>
      <c r="E1355" s="100">
        <v>271</v>
      </c>
    </row>
    <row r="1356" spans="1:5" x14ac:dyDescent="0.95">
      <c r="A1356" s="114"/>
      <c r="B1356" s="118" t="s">
        <v>4</v>
      </c>
      <c r="C1356" s="133" t="s">
        <v>1485</v>
      </c>
      <c r="D1356" s="117"/>
      <c r="E1356" s="100">
        <v>271</v>
      </c>
    </row>
    <row r="1357" spans="1:5" x14ac:dyDescent="0.95">
      <c r="A1357" s="114"/>
      <c r="B1357" s="118" t="s">
        <v>6</v>
      </c>
      <c r="C1357" s="133" t="s">
        <v>1486</v>
      </c>
      <c r="D1357" s="117"/>
      <c r="E1357" s="100">
        <v>271</v>
      </c>
    </row>
    <row r="1358" spans="1:5" x14ac:dyDescent="0.95">
      <c r="A1358" s="114"/>
      <c r="B1358" s="119" t="s">
        <v>8</v>
      </c>
      <c r="C1358" s="133" t="s">
        <v>1488</v>
      </c>
      <c r="D1358" s="113"/>
      <c r="E1358" s="100">
        <v>271</v>
      </c>
    </row>
    <row r="1359" spans="1:5" x14ac:dyDescent="0.95">
      <c r="A1359" s="112">
        <v>272</v>
      </c>
      <c r="B1359" s="187" t="s">
        <v>2434</v>
      </c>
      <c r="C1359" s="188"/>
      <c r="D1359" s="113"/>
      <c r="E1359" s="100">
        <v>272</v>
      </c>
    </row>
    <row r="1360" spans="1:5" x14ac:dyDescent="0.95">
      <c r="A1360" s="114"/>
      <c r="B1360" s="118" t="s">
        <v>2</v>
      </c>
      <c r="C1360" s="132" t="s">
        <v>1492</v>
      </c>
      <c r="D1360" s="117"/>
      <c r="E1360" s="100">
        <v>272</v>
      </c>
    </row>
    <row r="1361" spans="1:5" x14ac:dyDescent="0.95">
      <c r="A1361" s="114"/>
      <c r="B1361" s="118" t="s">
        <v>4</v>
      </c>
      <c r="C1361" s="133" t="s">
        <v>1493</v>
      </c>
      <c r="D1361" s="117"/>
      <c r="E1361" s="100">
        <v>272</v>
      </c>
    </row>
    <row r="1362" spans="1:5" x14ac:dyDescent="0.95">
      <c r="A1362" s="114"/>
      <c r="B1362" s="118" t="s">
        <v>6</v>
      </c>
      <c r="C1362" s="133" t="s">
        <v>1494</v>
      </c>
      <c r="D1362" s="117"/>
      <c r="E1362" s="100">
        <v>272</v>
      </c>
    </row>
    <row r="1363" spans="1:5" x14ac:dyDescent="0.95">
      <c r="A1363" s="114"/>
      <c r="B1363" s="122" t="s">
        <v>8</v>
      </c>
      <c r="C1363" s="133" t="s">
        <v>1495</v>
      </c>
      <c r="D1363" s="117"/>
      <c r="E1363" s="100">
        <v>272</v>
      </c>
    </row>
    <row r="1364" spans="1:5" x14ac:dyDescent="0.95">
      <c r="A1364" s="112">
        <v>273</v>
      </c>
      <c r="B1364" s="187" t="s">
        <v>2434</v>
      </c>
      <c r="C1364" s="188"/>
      <c r="D1364" s="113"/>
      <c r="E1364" s="100">
        <v>273</v>
      </c>
    </row>
    <row r="1365" spans="1:5" x14ac:dyDescent="0.95">
      <c r="A1365" s="114"/>
      <c r="B1365" s="118" t="s">
        <v>2</v>
      </c>
      <c r="C1365" s="132" t="s">
        <v>1492</v>
      </c>
      <c r="D1365" s="117"/>
      <c r="E1365" s="100">
        <v>273</v>
      </c>
    </row>
    <row r="1366" spans="1:5" x14ac:dyDescent="0.95">
      <c r="A1366" s="114"/>
      <c r="B1366" s="115" t="s">
        <v>4</v>
      </c>
      <c r="C1366" s="133" t="s">
        <v>1493</v>
      </c>
      <c r="D1366" s="117"/>
      <c r="E1366" s="100">
        <v>273</v>
      </c>
    </row>
    <row r="1367" spans="1:5" x14ac:dyDescent="0.95">
      <c r="A1367" s="114"/>
      <c r="B1367" s="118" t="s">
        <v>6</v>
      </c>
      <c r="C1367" s="133" t="s">
        <v>1494</v>
      </c>
      <c r="D1367" s="117"/>
      <c r="E1367" s="100">
        <v>273</v>
      </c>
    </row>
    <row r="1368" spans="1:5" x14ac:dyDescent="0.95">
      <c r="A1368" s="114"/>
      <c r="B1368" s="119" t="s">
        <v>8</v>
      </c>
      <c r="C1368" s="133" t="s">
        <v>1496</v>
      </c>
      <c r="D1368" s="113"/>
      <c r="E1368" s="100">
        <v>273</v>
      </c>
    </row>
    <row r="1369" spans="1:5" x14ac:dyDescent="0.95">
      <c r="A1369" s="112">
        <v>274</v>
      </c>
      <c r="B1369" s="187" t="s">
        <v>2435</v>
      </c>
      <c r="C1369" s="188"/>
      <c r="D1369" s="113"/>
      <c r="E1369" s="100">
        <v>274</v>
      </c>
    </row>
    <row r="1370" spans="1:5" x14ac:dyDescent="0.95">
      <c r="A1370" s="114"/>
      <c r="B1370" s="115" t="s">
        <v>2</v>
      </c>
      <c r="C1370" s="132" t="s">
        <v>1492</v>
      </c>
      <c r="D1370" s="117"/>
      <c r="E1370" s="100">
        <v>274</v>
      </c>
    </row>
    <row r="1371" spans="1:5" x14ac:dyDescent="0.95">
      <c r="A1371" s="114"/>
      <c r="B1371" s="118" t="s">
        <v>4</v>
      </c>
      <c r="C1371" s="133" t="s">
        <v>1493</v>
      </c>
      <c r="D1371" s="117"/>
      <c r="E1371" s="100">
        <v>274</v>
      </c>
    </row>
    <row r="1372" spans="1:5" x14ac:dyDescent="0.95">
      <c r="A1372" s="114"/>
      <c r="B1372" s="118" t="s">
        <v>6</v>
      </c>
      <c r="C1372" s="133" t="s">
        <v>1494</v>
      </c>
      <c r="D1372" s="117"/>
      <c r="E1372" s="100">
        <v>274</v>
      </c>
    </row>
    <row r="1373" spans="1:5" x14ac:dyDescent="0.95">
      <c r="A1373" s="114"/>
      <c r="B1373" s="119" t="s">
        <v>8</v>
      </c>
      <c r="C1373" s="133" t="s">
        <v>1497</v>
      </c>
      <c r="D1373" s="113"/>
      <c r="E1373" s="100">
        <v>274</v>
      </c>
    </row>
    <row r="1374" spans="1:5" x14ac:dyDescent="0.95">
      <c r="A1374" s="112">
        <v>275</v>
      </c>
      <c r="B1374" s="187" t="s">
        <v>2435</v>
      </c>
      <c r="C1374" s="188"/>
      <c r="D1374" s="113"/>
      <c r="E1374" s="100">
        <v>275</v>
      </c>
    </row>
    <row r="1375" spans="1:5" x14ac:dyDescent="0.95">
      <c r="A1375" s="114"/>
      <c r="B1375" s="118" t="s">
        <v>2</v>
      </c>
      <c r="C1375" s="132" t="s">
        <v>1492</v>
      </c>
      <c r="D1375" s="117"/>
      <c r="E1375" s="100">
        <v>275</v>
      </c>
    </row>
    <row r="1376" spans="1:5" x14ac:dyDescent="0.95">
      <c r="A1376" s="114"/>
      <c r="B1376" s="118" t="s">
        <v>4</v>
      </c>
      <c r="C1376" s="133" t="s">
        <v>1493</v>
      </c>
      <c r="D1376" s="117"/>
      <c r="E1376" s="100">
        <v>275</v>
      </c>
    </row>
    <row r="1377" spans="1:5" x14ac:dyDescent="0.95">
      <c r="A1377" s="114"/>
      <c r="B1377" s="115" t="s">
        <v>6</v>
      </c>
      <c r="C1377" s="133" t="s">
        <v>1494</v>
      </c>
      <c r="D1377" s="117"/>
      <c r="E1377" s="100">
        <v>275</v>
      </c>
    </row>
    <row r="1378" spans="1:5" x14ac:dyDescent="0.95">
      <c r="A1378" s="114"/>
      <c r="B1378" s="119" t="s">
        <v>8</v>
      </c>
      <c r="C1378" s="133" t="s">
        <v>1498</v>
      </c>
      <c r="D1378" s="113"/>
      <c r="E1378" s="100">
        <v>275</v>
      </c>
    </row>
    <row r="1379" spans="1:5" x14ac:dyDescent="0.95">
      <c r="A1379" s="112">
        <v>276</v>
      </c>
      <c r="B1379" s="187" t="s">
        <v>2434</v>
      </c>
      <c r="C1379" s="188"/>
      <c r="D1379" s="113"/>
      <c r="E1379" s="100">
        <v>276</v>
      </c>
    </row>
    <row r="1380" spans="1:5" x14ac:dyDescent="0.95">
      <c r="A1380" s="114"/>
      <c r="B1380" s="118" t="s">
        <v>2</v>
      </c>
      <c r="C1380" s="132" t="s">
        <v>1492</v>
      </c>
      <c r="D1380" s="117"/>
      <c r="E1380" s="100">
        <v>276</v>
      </c>
    </row>
    <row r="1381" spans="1:5" x14ac:dyDescent="0.95">
      <c r="A1381" s="114"/>
      <c r="B1381" s="118" t="s">
        <v>4</v>
      </c>
      <c r="C1381" s="133" t="s">
        <v>1493</v>
      </c>
      <c r="D1381" s="117"/>
      <c r="E1381" s="100">
        <v>276</v>
      </c>
    </row>
    <row r="1382" spans="1:5" x14ac:dyDescent="0.95">
      <c r="A1382" s="114"/>
      <c r="B1382" s="118" t="s">
        <v>6</v>
      </c>
      <c r="C1382" s="133" t="s">
        <v>1494</v>
      </c>
      <c r="D1382" s="117"/>
      <c r="E1382" s="100">
        <v>276</v>
      </c>
    </row>
    <row r="1383" spans="1:5" x14ac:dyDescent="0.95">
      <c r="A1383" s="114"/>
      <c r="B1383" s="115" t="s">
        <v>8</v>
      </c>
      <c r="C1383" s="135" t="s">
        <v>1499</v>
      </c>
      <c r="D1383" s="117"/>
      <c r="E1383" s="100">
        <v>276</v>
      </c>
    </row>
    <row r="1384" spans="1:5" x14ac:dyDescent="0.95">
      <c r="A1384" s="112">
        <v>277</v>
      </c>
      <c r="B1384" s="187" t="s">
        <v>2434</v>
      </c>
      <c r="C1384" s="188"/>
      <c r="D1384" s="113"/>
      <c r="E1384" s="100">
        <v>277</v>
      </c>
    </row>
    <row r="1385" spans="1:5" x14ac:dyDescent="0.95">
      <c r="A1385" s="114"/>
      <c r="B1385" s="118" t="s">
        <v>2</v>
      </c>
      <c r="C1385" s="132" t="s">
        <v>1500</v>
      </c>
      <c r="D1385" s="117"/>
      <c r="E1385" s="100">
        <v>277</v>
      </c>
    </row>
    <row r="1386" spans="1:5" x14ac:dyDescent="0.95">
      <c r="A1386" s="114"/>
      <c r="B1386" s="118" t="s">
        <v>4</v>
      </c>
      <c r="C1386" s="133" t="s">
        <v>1501</v>
      </c>
      <c r="D1386" s="117"/>
      <c r="E1386" s="100">
        <v>277</v>
      </c>
    </row>
    <row r="1387" spans="1:5" x14ac:dyDescent="0.95">
      <c r="A1387" s="114"/>
      <c r="B1387" s="118" t="s">
        <v>6</v>
      </c>
      <c r="C1387" s="133" t="s">
        <v>1502</v>
      </c>
      <c r="D1387" s="117"/>
      <c r="E1387" s="100">
        <v>277</v>
      </c>
    </row>
    <row r="1388" spans="1:5" x14ac:dyDescent="0.95">
      <c r="A1388" s="114"/>
      <c r="B1388" s="115" t="s">
        <v>8</v>
      </c>
      <c r="C1388" s="135" t="s">
        <v>1503</v>
      </c>
      <c r="D1388" s="117"/>
      <c r="E1388" s="100">
        <v>277</v>
      </c>
    </row>
    <row r="1389" spans="1:5" x14ac:dyDescent="0.95">
      <c r="A1389" s="112">
        <v>278</v>
      </c>
      <c r="B1389" s="187" t="s">
        <v>2434</v>
      </c>
      <c r="C1389" s="188"/>
      <c r="D1389" s="113"/>
      <c r="E1389" s="100">
        <v>278</v>
      </c>
    </row>
    <row r="1390" spans="1:5" x14ac:dyDescent="0.95">
      <c r="A1390" s="114"/>
      <c r="B1390" s="118" t="s">
        <v>2</v>
      </c>
      <c r="C1390" s="132" t="s">
        <v>1500</v>
      </c>
      <c r="D1390" s="117"/>
      <c r="E1390" s="100">
        <v>278</v>
      </c>
    </row>
    <row r="1391" spans="1:5" x14ac:dyDescent="0.95">
      <c r="A1391" s="114"/>
      <c r="B1391" s="118" t="s">
        <v>4</v>
      </c>
      <c r="C1391" s="133" t="s">
        <v>1501</v>
      </c>
      <c r="D1391" s="117"/>
      <c r="E1391" s="100">
        <v>278</v>
      </c>
    </row>
    <row r="1392" spans="1:5" x14ac:dyDescent="0.95">
      <c r="A1392" s="114"/>
      <c r="B1392" s="118" t="s">
        <v>6</v>
      </c>
      <c r="C1392" s="133" t="s">
        <v>1502</v>
      </c>
      <c r="D1392" s="117"/>
      <c r="E1392" s="100">
        <v>278</v>
      </c>
    </row>
    <row r="1393" spans="1:5" x14ac:dyDescent="0.95">
      <c r="A1393" s="114"/>
      <c r="B1393" s="122" t="s">
        <v>8</v>
      </c>
      <c r="C1393" s="133" t="s">
        <v>1504</v>
      </c>
      <c r="D1393" s="117"/>
      <c r="E1393" s="100">
        <v>278</v>
      </c>
    </row>
    <row r="1394" spans="1:5" x14ac:dyDescent="0.95">
      <c r="A1394" s="112">
        <v>279</v>
      </c>
      <c r="B1394" s="187" t="s">
        <v>2435</v>
      </c>
      <c r="C1394" s="188"/>
      <c r="D1394" s="113"/>
      <c r="E1394" s="100">
        <v>279</v>
      </c>
    </row>
    <row r="1395" spans="1:5" x14ac:dyDescent="0.95">
      <c r="A1395" s="114"/>
      <c r="B1395" s="118" t="s">
        <v>2</v>
      </c>
      <c r="C1395" s="132" t="s">
        <v>1500</v>
      </c>
      <c r="D1395" s="117"/>
      <c r="E1395" s="100">
        <v>279</v>
      </c>
    </row>
    <row r="1396" spans="1:5" x14ac:dyDescent="0.95">
      <c r="A1396" s="114"/>
      <c r="B1396" s="115" t="s">
        <v>4</v>
      </c>
      <c r="C1396" s="133" t="s">
        <v>1501</v>
      </c>
      <c r="D1396" s="117"/>
      <c r="E1396" s="100">
        <v>279</v>
      </c>
    </row>
    <row r="1397" spans="1:5" x14ac:dyDescent="0.95">
      <c r="A1397" s="114"/>
      <c r="B1397" s="118" t="s">
        <v>6</v>
      </c>
      <c r="C1397" s="133" t="s">
        <v>1502</v>
      </c>
      <c r="D1397" s="117"/>
      <c r="E1397" s="100">
        <v>279</v>
      </c>
    </row>
    <row r="1398" spans="1:5" x14ac:dyDescent="0.95">
      <c r="A1398" s="114"/>
      <c r="B1398" s="119" t="s">
        <v>8</v>
      </c>
      <c r="C1398" s="133" t="s">
        <v>1504</v>
      </c>
      <c r="D1398" s="113"/>
      <c r="E1398" s="100">
        <v>279</v>
      </c>
    </row>
    <row r="1399" spans="1:5" x14ac:dyDescent="0.95">
      <c r="A1399" s="112">
        <v>280</v>
      </c>
      <c r="B1399" s="187" t="s">
        <v>2435</v>
      </c>
      <c r="C1399" s="191"/>
      <c r="D1399" s="113"/>
      <c r="E1399" s="100">
        <v>280</v>
      </c>
    </row>
    <row r="1400" spans="1:5" x14ac:dyDescent="0.95">
      <c r="A1400" s="114"/>
      <c r="B1400" s="134" t="s">
        <v>2</v>
      </c>
      <c r="C1400" s="132" t="s">
        <v>1505</v>
      </c>
      <c r="D1400" s="117"/>
      <c r="E1400" s="100">
        <v>280</v>
      </c>
    </row>
    <row r="1401" spans="1:5" x14ac:dyDescent="0.95">
      <c r="A1401" s="114"/>
      <c r="B1401" s="131" t="s">
        <v>4</v>
      </c>
      <c r="C1401" s="133" t="s">
        <v>1506</v>
      </c>
      <c r="D1401" s="117"/>
      <c r="E1401" s="100">
        <v>280</v>
      </c>
    </row>
    <row r="1402" spans="1:5" x14ac:dyDescent="0.95">
      <c r="A1402" s="114"/>
      <c r="B1402" s="131" t="s">
        <v>6</v>
      </c>
      <c r="C1402" s="133" t="s">
        <v>1502</v>
      </c>
      <c r="D1402" s="117"/>
      <c r="E1402" s="100">
        <v>280</v>
      </c>
    </row>
    <row r="1403" spans="1:5" x14ac:dyDescent="0.95">
      <c r="A1403" s="114"/>
      <c r="B1403" s="136" t="s">
        <v>8</v>
      </c>
      <c r="C1403" s="133" t="s">
        <v>1504</v>
      </c>
      <c r="D1403" s="117"/>
      <c r="E1403" s="100">
        <v>280</v>
      </c>
    </row>
    <row r="1404" spans="1:5" x14ac:dyDescent="0.95">
      <c r="A1404" s="112">
        <v>281</v>
      </c>
      <c r="B1404" s="185" t="s">
        <v>2436</v>
      </c>
      <c r="C1404" s="192"/>
      <c r="D1404" s="113"/>
      <c r="E1404" s="100">
        <v>281</v>
      </c>
    </row>
    <row r="1405" spans="1:5" x14ac:dyDescent="0.95">
      <c r="A1405" s="114"/>
      <c r="B1405" s="118" t="s">
        <v>2</v>
      </c>
      <c r="C1405" s="120" t="s">
        <v>2437</v>
      </c>
      <c r="D1405" s="117"/>
      <c r="E1405" s="100">
        <v>281</v>
      </c>
    </row>
    <row r="1406" spans="1:5" ht="50.4" x14ac:dyDescent="0.95">
      <c r="A1406" s="114"/>
      <c r="B1406" s="115" t="s">
        <v>4</v>
      </c>
      <c r="C1406" s="120" t="s">
        <v>2438</v>
      </c>
      <c r="D1406" s="117"/>
      <c r="E1406" s="100">
        <v>281</v>
      </c>
    </row>
    <row r="1407" spans="1:5" ht="50.4" x14ac:dyDescent="0.95">
      <c r="A1407" s="114"/>
      <c r="B1407" s="118" t="s">
        <v>6</v>
      </c>
      <c r="C1407" s="120" t="s">
        <v>2439</v>
      </c>
      <c r="D1407" s="117"/>
      <c r="E1407" s="100">
        <v>281</v>
      </c>
    </row>
    <row r="1408" spans="1:5" ht="50.4" x14ac:dyDescent="0.95">
      <c r="A1408" s="114"/>
      <c r="B1408" s="119" t="s">
        <v>8</v>
      </c>
      <c r="C1408" s="120" t="s">
        <v>2440</v>
      </c>
      <c r="D1408" s="113"/>
      <c r="E1408" s="100">
        <v>281</v>
      </c>
    </row>
    <row r="1409" spans="1:5" x14ac:dyDescent="0.95">
      <c r="A1409" s="112">
        <v>282</v>
      </c>
      <c r="B1409" s="185" t="s">
        <v>1507</v>
      </c>
      <c r="C1409" s="186"/>
      <c r="D1409" s="113"/>
      <c r="E1409" s="100">
        <v>282</v>
      </c>
    </row>
    <row r="1410" spans="1:5" x14ac:dyDescent="0.95">
      <c r="A1410" s="114"/>
      <c r="B1410" s="115" t="s">
        <v>2</v>
      </c>
      <c r="C1410" s="120" t="s">
        <v>1508</v>
      </c>
      <c r="D1410" s="117"/>
      <c r="E1410" s="100">
        <v>282</v>
      </c>
    </row>
    <row r="1411" spans="1:5" x14ac:dyDescent="0.95">
      <c r="A1411" s="114"/>
      <c r="B1411" s="118" t="s">
        <v>4</v>
      </c>
      <c r="C1411" s="120" t="s">
        <v>1509</v>
      </c>
      <c r="D1411" s="117"/>
      <c r="E1411" s="100">
        <v>282</v>
      </c>
    </row>
    <row r="1412" spans="1:5" x14ac:dyDescent="0.95">
      <c r="A1412" s="114"/>
      <c r="B1412" s="118" t="s">
        <v>6</v>
      </c>
      <c r="C1412" s="120" t="s">
        <v>1510</v>
      </c>
      <c r="D1412" s="117"/>
      <c r="E1412" s="100">
        <v>282</v>
      </c>
    </row>
    <row r="1413" spans="1:5" x14ac:dyDescent="0.95">
      <c r="A1413" s="114"/>
      <c r="B1413" s="119" t="s">
        <v>8</v>
      </c>
      <c r="C1413" s="120" t="s">
        <v>1511</v>
      </c>
      <c r="D1413" s="113"/>
      <c r="E1413" s="100">
        <v>282</v>
      </c>
    </row>
    <row r="1414" spans="1:5" x14ac:dyDescent="0.95">
      <c r="A1414" s="112">
        <v>283</v>
      </c>
      <c r="B1414" s="185" t="s">
        <v>2441</v>
      </c>
      <c r="C1414" s="186"/>
      <c r="D1414" s="113"/>
      <c r="E1414" s="100">
        <v>283</v>
      </c>
    </row>
    <row r="1415" spans="1:5" x14ac:dyDescent="0.95">
      <c r="A1415" s="114"/>
      <c r="B1415" s="118" t="s">
        <v>2</v>
      </c>
      <c r="C1415" s="120" t="s">
        <v>1512</v>
      </c>
      <c r="D1415" s="117"/>
      <c r="E1415" s="100">
        <v>283</v>
      </c>
    </row>
    <row r="1416" spans="1:5" x14ac:dyDescent="0.95">
      <c r="A1416" s="114"/>
      <c r="B1416" s="118" t="s">
        <v>4</v>
      </c>
      <c r="C1416" s="120" t="s">
        <v>1513</v>
      </c>
      <c r="D1416" s="117"/>
      <c r="E1416" s="100">
        <v>283</v>
      </c>
    </row>
    <row r="1417" spans="1:5" x14ac:dyDescent="0.95">
      <c r="A1417" s="114"/>
      <c r="B1417" s="115" t="s">
        <v>6</v>
      </c>
      <c r="C1417" s="120" t="s">
        <v>1514</v>
      </c>
      <c r="D1417" s="117"/>
      <c r="E1417" s="100">
        <v>283</v>
      </c>
    </row>
    <row r="1418" spans="1:5" x14ac:dyDescent="0.95">
      <c r="A1418" s="114"/>
      <c r="B1418" s="119" t="s">
        <v>8</v>
      </c>
      <c r="C1418" s="120" t="s">
        <v>1515</v>
      </c>
      <c r="D1418" s="113"/>
      <c r="E1418" s="100">
        <v>283</v>
      </c>
    </row>
    <row r="1419" spans="1:5" x14ac:dyDescent="0.95">
      <c r="A1419" s="112">
        <v>284</v>
      </c>
      <c r="B1419" s="185" t="s">
        <v>2442</v>
      </c>
      <c r="C1419" s="186"/>
      <c r="D1419" s="113"/>
      <c r="E1419" s="100">
        <v>284</v>
      </c>
    </row>
    <row r="1420" spans="1:5" x14ac:dyDescent="0.95">
      <c r="A1420" s="114"/>
      <c r="B1420" s="115" t="s">
        <v>2</v>
      </c>
      <c r="C1420" s="120" t="s">
        <v>1512</v>
      </c>
      <c r="D1420" s="117"/>
      <c r="E1420" s="100">
        <v>284</v>
      </c>
    </row>
    <row r="1421" spans="1:5" x14ac:dyDescent="0.95">
      <c r="A1421" s="114"/>
      <c r="B1421" s="118" t="s">
        <v>4</v>
      </c>
      <c r="C1421" s="120" t="s">
        <v>1513</v>
      </c>
      <c r="D1421" s="117"/>
      <c r="E1421" s="100">
        <v>284</v>
      </c>
    </row>
    <row r="1422" spans="1:5" x14ac:dyDescent="0.95">
      <c r="A1422" s="114"/>
      <c r="B1422" s="118" t="s">
        <v>6</v>
      </c>
      <c r="C1422" s="120" t="s">
        <v>1514</v>
      </c>
      <c r="D1422" s="117"/>
      <c r="E1422" s="100">
        <v>284</v>
      </c>
    </row>
    <row r="1423" spans="1:5" x14ac:dyDescent="0.95">
      <c r="A1423" s="114"/>
      <c r="B1423" s="119" t="s">
        <v>8</v>
      </c>
      <c r="C1423" s="120" t="s">
        <v>1515</v>
      </c>
      <c r="D1423" s="113"/>
      <c r="E1423" s="100">
        <v>284</v>
      </c>
    </row>
    <row r="1424" spans="1:5" x14ac:dyDescent="0.95">
      <c r="A1424" s="112">
        <v>285</v>
      </c>
      <c r="B1424" s="185" t="s">
        <v>1516</v>
      </c>
      <c r="C1424" s="186"/>
      <c r="D1424" s="113"/>
      <c r="E1424" s="100">
        <v>285</v>
      </c>
    </row>
    <row r="1425" spans="1:5" x14ac:dyDescent="0.95">
      <c r="A1425" s="114"/>
      <c r="B1425" s="118" t="s">
        <v>2</v>
      </c>
      <c r="C1425" s="120" t="s">
        <v>2443</v>
      </c>
      <c r="D1425" s="117"/>
      <c r="E1425" s="100">
        <v>285</v>
      </c>
    </row>
    <row r="1426" spans="1:5" ht="50.4" x14ac:dyDescent="0.95">
      <c r="A1426" s="114"/>
      <c r="B1426" s="118" t="s">
        <v>4</v>
      </c>
      <c r="C1426" s="120" t="s">
        <v>2444</v>
      </c>
      <c r="D1426" s="117"/>
      <c r="E1426" s="100">
        <v>285</v>
      </c>
    </row>
    <row r="1427" spans="1:5" x14ac:dyDescent="0.95">
      <c r="A1427" s="114"/>
      <c r="B1427" s="118" t="s">
        <v>6</v>
      </c>
      <c r="C1427" s="120" t="s">
        <v>2445</v>
      </c>
      <c r="D1427" s="117"/>
      <c r="E1427" s="100">
        <v>285</v>
      </c>
    </row>
    <row r="1428" spans="1:5" ht="50.4" x14ac:dyDescent="0.95">
      <c r="A1428" s="114"/>
      <c r="B1428" s="115" t="s">
        <v>8</v>
      </c>
      <c r="C1428" s="120" t="s">
        <v>2446</v>
      </c>
      <c r="D1428" s="117"/>
      <c r="E1428" s="100">
        <v>285</v>
      </c>
    </row>
    <row r="1429" spans="1:5" x14ac:dyDescent="0.95">
      <c r="A1429" s="112">
        <v>286</v>
      </c>
      <c r="B1429" s="185" t="s">
        <v>2447</v>
      </c>
      <c r="C1429" s="186"/>
      <c r="D1429" s="113"/>
      <c r="E1429" s="100">
        <v>286</v>
      </c>
    </row>
    <row r="1430" spans="1:5" x14ac:dyDescent="0.95">
      <c r="A1430" s="114"/>
      <c r="B1430" s="118" t="s">
        <v>2</v>
      </c>
      <c r="C1430" s="120" t="s">
        <v>1517</v>
      </c>
      <c r="D1430" s="117"/>
      <c r="E1430" s="100">
        <v>286</v>
      </c>
    </row>
    <row r="1431" spans="1:5" x14ac:dyDescent="0.95">
      <c r="A1431" s="114"/>
      <c r="B1431" s="118" t="s">
        <v>4</v>
      </c>
      <c r="C1431" s="120" t="s">
        <v>1518</v>
      </c>
      <c r="D1431" s="117"/>
      <c r="E1431" s="100">
        <v>286</v>
      </c>
    </row>
    <row r="1432" spans="1:5" x14ac:dyDescent="0.95">
      <c r="A1432" s="114"/>
      <c r="B1432" s="118" t="s">
        <v>6</v>
      </c>
      <c r="C1432" s="120" t="s">
        <v>1519</v>
      </c>
      <c r="D1432" s="117"/>
      <c r="E1432" s="100">
        <v>286</v>
      </c>
    </row>
    <row r="1433" spans="1:5" x14ac:dyDescent="0.95">
      <c r="A1433" s="114"/>
      <c r="B1433" s="122" t="s">
        <v>8</v>
      </c>
      <c r="C1433" s="120" t="s">
        <v>1520</v>
      </c>
      <c r="D1433" s="117"/>
      <c r="E1433" s="100">
        <v>286</v>
      </c>
    </row>
    <row r="1434" spans="1:5" x14ac:dyDescent="0.95">
      <c r="A1434" s="112">
        <v>287</v>
      </c>
      <c r="B1434" s="185" t="s">
        <v>2448</v>
      </c>
      <c r="C1434" s="186"/>
      <c r="D1434" s="113"/>
      <c r="E1434" s="100">
        <v>287</v>
      </c>
    </row>
    <row r="1435" spans="1:5" x14ac:dyDescent="0.95">
      <c r="A1435" s="114"/>
      <c r="B1435" s="115" t="s">
        <v>2</v>
      </c>
      <c r="C1435" s="120" t="s">
        <v>2449</v>
      </c>
      <c r="D1435" s="117"/>
      <c r="E1435" s="100">
        <v>287</v>
      </c>
    </row>
    <row r="1436" spans="1:5" x14ac:dyDescent="0.95">
      <c r="A1436" s="114"/>
      <c r="B1436" s="118" t="s">
        <v>4</v>
      </c>
      <c r="C1436" s="120" t="s">
        <v>2450</v>
      </c>
      <c r="D1436" s="117"/>
      <c r="E1436" s="100">
        <v>287</v>
      </c>
    </row>
    <row r="1437" spans="1:5" x14ac:dyDescent="0.95">
      <c r="A1437" s="114"/>
      <c r="B1437" s="118" t="s">
        <v>6</v>
      </c>
      <c r="C1437" s="120" t="s">
        <v>2451</v>
      </c>
      <c r="D1437" s="117"/>
      <c r="E1437" s="100">
        <v>287</v>
      </c>
    </row>
    <row r="1438" spans="1:5" x14ac:dyDescent="0.95">
      <c r="A1438" s="114"/>
      <c r="B1438" s="119" t="s">
        <v>8</v>
      </c>
      <c r="C1438" s="120" t="s">
        <v>2452</v>
      </c>
      <c r="D1438" s="113"/>
      <c r="E1438" s="100">
        <v>287</v>
      </c>
    </row>
    <row r="1439" spans="1:5" x14ac:dyDescent="0.95">
      <c r="A1439" s="112">
        <v>288</v>
      </c>
      <c r="B1439" s="185" t="s">
        <v>2453</v>
      </c>
      <c r="C1439" s="186"/>
      <c r="D1439" s="113"/>
      <c r="E1439" s="100">
        <v>288</v>
      </c>
    </row>
    <row r="1440" spans="1:5" ht="25.8" x14ac:dyDescent="0.95">
      <c r="A1440" s="114"/>
      <c r="B1440" s="118" t="s">
        <v>2</v>
      </c>
      <c r="C1440" s="120" t="s">
        <v>2866</v>
      </c>
      <c r="D1440" s="117"/>
      <c r="E1440" s="100">
        <v>288</v>
      </c>
    </row>
    <row r="1441" spans="1:5" ht="25.8" x14ac:dyDescent="0.95">
      <c r="A1441" s="114"/>
      <c r="B1441" s="115" t="s">
        <v>4</v>
      </c>
      <c r="C1441" s="120" t="s">
        <v>2867</v>
      </c>
      <c r="D1441" s="117"/>
      <c r="E1441" s="100">
        <v>288</v>
      </c>
    </row>
    <row r="1442" spans="1:5" ht="25.8" x14ac:dyDescent="0.95">
      <c r="A1442" s="114"/>
      <c r="B1442" s="118" t="s">
        <v>6</v>
      </c>
      <c r="C1442" s="120" t="s">
        <v>2868</v>
      </c>
      <c r="D1442" s="117"/>
      <c r="E1442" s="100">
        <v>288</v>
      </c>
    </row>
    <row r="1443" spans="1:5" ht="25.8" x14ac:dyDescent="0.95">
      <c r="A1443" s="114"/>
      <c r="B1443" s="119" t="s">
        <v>8</v>
      </c>
      <c r="C1443" s="120" t="s">
        <v>2869</v>
      </c>
      <c r="D1443" s="113"/>
      <c r="E1443" s="100">
        <v>288</v>
      </c>
    </row>
    <row r="1444" spans="1:5" x14ac:dyDescent="0.95">
      <c r="A1444" s="112">
        <v>289</v>
      </c>
      <c r="B1444" s="185" t="s">
        <v>2454</v>
      </c>
      <c r="C1444" s="186"/>
      <c r="D1444" s="113"/>
      <c r="E1444" s="100">
        <v>289</v>
      </c>
    </row>
    <row r="1445" spans="1:5" x14ac:dyDescent="0.95">
      <c r="A1445" s="114"/>
      <c r="B1445" s="118" t="s">
        <v>2</v>
      </c>
      <c r="C1445" s="120" t="s">
        <v>2455</v>
      </c>
      <c r="D1445" s="117"/>
      <c r="E1445" s="100">
        <v>289</v>
      </c>
    </row>
    <row r="1446" spans="1:5" x14ac:dyDescent="0.95">
      <c r="A1446" s="114"/>
      <c r="B1446" s="118" t="s">
        <v>4</v>
      </c>
      <c r="C1446" s="120" t="s">
        <v>2456</v>
      </c>
      <c r="D1446" s="117"/>
      <c r="E1446" s="100">
        <v>289</v>
      </c>
    </row>
    <row r="1447" spans="1:5" x14ac:dyDescent="0.95">
      <c r="A1447" s="114"/>
      <c r="B1447" s="118" t="s">
        <v>6</v>
      </c>
      <c r="C1447" s="120" t="s">
        <v>2457</v>
      </c>
      <c r="D1447" s="117"/>
      <c r="E1447" s="100">
        <v>289</v>
      </c>
    </row>
    <row r="1448" spans="1:5" x14ac:dyDescent="0.95">
      <c r="A1448" s="114"/>
      <c r="B1448" s="115" t="s">
        <v>8</v>
      </c>
      <c r="C1448" s="120" t="s">
        <v>2458</v>
      </c>
      <c r="D1448" s="117"/>
      <c r="E1448" s="100">
        <v>289</v>
      </c>
    </row>
    <row r="1449" spans="1:5" x14ac:dyDescent="0.95">
      <c r="A1449" s="112">
        <v>290</v>
      </c>
      <c r="B1449" s="185" t="s">
        <v>2459</v>
      </c>
      <c r="C1449" s="186"/>
      <c r="D1449" s="113"/>
      <c r="E1449" s="100">
        <v>290</v>
      </c>
    </row>
    <row r="1450" spans="1:5" x14ac:dyDescent="0.95">
      <c r="A1450" s="114"/>
      <c r="B1450" s="118" t="s">
        <v>2</v>
      </c>
      <c r="C1450" s="120" t="s">
        <v>2460</v>
      </c>
      <c r="D1450" s="117"/>
      <c r="E1450" s="100">
        <v>290</v>
      </c>
    </row>
    <row r="1451" spans="1:5" x14ac:dyDescent="0.95">
      <c r="A1451" s="114"/>
      <c r="B1451" s="118" t="s">
        <v>4</v>
      </c>
      <c r="C1451" s="120" t="s">
        <v>2461</v>
      </c>
      <c r="D1451" s="117"/>
      <c r="E1451" s="100">
        <v>290</v>
      </c>
    </row>
    <row r="1452" spans="1:5" x14ac:dyDescent="0.95">
      <c r="A1452" s="114"/>
      <c r="B1452" s="118" t="s">
        <v>6</v>
      </c>
      <c r="C1452" s="120" t="s">
        <v>2462</v>
      </c>
      <c r="D1452" s="117"/>
      <c r="E1452" s="100">
        <v>290</v>
      </c>
    </row>
    <row r="1453" spans="1:5" x14ac:dyDescent="0.95">
      <c r="A1453" s="114"/>
      <c r="B1453" s="115" t="s">
        <v>8</v>
      </c>
      <c r="C1453" s="120" t="s">
        <v>2463</v>
      </c>
      <c r="D1453" s="117"/>
      <c r="E1453" s="100">
        <v>290</v>
      </c>
    </row>
    <row r="1454" spans="1:5" x14ac:dyDescent="0.95">
      <c r="A1454" s="112">
        <v>291</v>
      </c>
      <c r="B1454" s="185" t="s">
        <v>2464</v>
      </c>
      <c r="C1454" s="186"/>
      <c r="D1454" s="113"/>
      <c r="E1454" s="100">
        <v>291</v>
      </c>
    </row>
    <row r="1455" spans="1:5" x14ac:dyDescent="0.95">
      <c r="A1455" s="114"/>
      <c r="B1455" s="115" t="s">
        <v>2</v>
      </c>
      <c r="C1455" s="120" t="s">
        <v>1521</v>
      </c>
      <c r="D1455" s="117"/>
      <c r="E1455" s="100">
        <v>291</v>
      </c>
    </row>
    <row r="1456" spans="1:5" x14ac:dyDescent="0.95">
      <c r="A1456" s="114"/>
      <c r="B1456" s="118" t="s">
        <v>4</v>
      </c>
      <c r="C1456" s="120" t="s">
        <v>1522</v>
      </c>
      <c r="D1456" s="117"/>
      <c r="E1456" s="100">
        <v>291</v>
      </c>
    </row>
    <row r="1457" spans="1:5" x14ac:dyDescent="0.95">
      <c r="A1457" s="114"/>
      <c r="B1457" s="118" t="s">
        <v>6</v>
      </c>
      <c r="C1457" s="120" t="s">
        <v>2465</v>
      </c>
      <c r="D1457" s="117"/>
      <c r="E1457" s="100">
        <v>291</v>
      </c>
    </row>
    <row r="1458" spans="1:5" x14ac:dyDescent="0.95">
      <c r="A1458" s="114"/>
      <c r="B1458" s="119" t="s">
        <v>8</v>
      </c>
      <c r="C1458" s="120" t="s">
        <v>1523</v>
      </c>
      <c r="D1458" s="113"/>
      <c r="E1458" s="100">
        <v>291</v>
      </c>
    </row>
    <row r="1459" spans="1:5" x14ac:dyDescent="0.95">
      <c r="A1459" s="112">
        <v>292</v>
      </c>
      <c r="B1459" s="185" t="s">
        <v>2466</v>
      </c>
      <c r="C1459" s="186"/>
      <c r="D1459" s="113"/>
      <c r="E1459" s="100">
        <v>292</v>
      </c>
    </row>
    <row r="1460" spans="1:5" x14ac:dyDescent="0.95">
      <c r="A1460" s="114"/>
      <c r="B1460" s="118" t="s">
        <v>2</v>
      </c>
      <c r="C1460" s="120" t="s">
        <v>1521</v>
      </c>
      <c r="D1460" s="117"/>
      <c r="E1460" s="100">
        <v>292</v>
      </c>
    </row>
    <row r="1461" spans="1:5" x14ac:dyDescent="0.95">
      <c r="A1461" s="114"/>
      <c r="B1461" s="115" t="s">
        <v>4</v>
      </c>
      <c r="C1461" s="120" t="s">
        <v>1524</v>
      </c>
      <c r="D1461" s="117"/>
      <c r="E1461" s="100">
        <v>292</v>
      </c>
    </row>
    <row r="1462" spans="1:5" x14ac:dyDescent="0.95">
      <c r="A1462" s="114"/>
      <c r="B1462" s="118" t="s">
        <v>6</v>
      </c>
      <c r="C1462" s="120" t="s">
        <v>1525</v>
      </c>
      <c r="D1462" s="117"/>
      <c r="E1462" s="100">
        <v>292</v>
      </c>
    </row>
    <row r="1463" spans="1:5" x14ac:dyDescent="0.95">
      <c r="A1463" s="114"/>
      <c r="B1463" s="119" t="s">
        <v>8</v>
      </c>
      <c r="C1463" s="120" t="s">
        <v>1523</v>
      </c>
      <c r="D1463" s="113"/>
      <c r="E1463" s="100">
        <v>292</v>
      </c>
    </row>
    <row r="1464" spans="1:5" x14ac:dyDescent="0.95">
      <c r="A1464" s="112">
        <v>293</v>
      </c>
      <c r="B1464" s="185" t="s">
        <v>2467</v>
      </c>
      <c r="C1464" s="186"/>
      <c r="D1464" s="113"/>
      <c r="E1464" s="100">
        <v>293</v>
      </c>
    </row>
    <row r="1465" spans="1:5" x14ac:dyDescent="0.95">
      <c r="A1465" s="114"/>
      <c r="B1465" s="118" t="s">
        <v>2</v>
      </c>
      <c r="C1465" s="120" t="s">
        <v>1526</v>
      </c>
      <c r="D1465" s="117"/>
      <c r="E1465" s="100">
        <v>293</v>
      </c>
    </row>
    <row r="1466" spans="1:5" x14ac:dyDescent="0.95">
      <c r="A1466" s="114"/>
      <c r="B1466" s="115" t="s">
        <v>4</v>
      </c>
      <c r="C1466" s="120" t="s">
        <v>1527</v>
      </c>
      <c r="D1466" s="117"/>
      <c r="E1466" s="100">
        <v>293</v>
      </c>
    </row>
    <row r="1467" spans="1:5" x14ac:dyDescent="0.95">
      <c r="A1467" s="114"/>
      <c r="B1467" s="118" t="s">
        <v>6</v>
      </c>
      <c r="C1467" s="120" t="s">
        <v>1528</v>
      </c>
      <c r="D1467" s="117"/>
      <c r="E1467" s="100">
        <v>293</v>
      </c>
    </row>
    <row r="1468" spans="1:5" x14ac:dyDescent="0.95">
      <c r="A1468" s="114"/>
      <c r="B1468" s="119" t="s">
        <v>8</v>
      </c>
      <c r="C1468" s="120" t="s">
        <v>1529</v>
      </c>
      <c r="D1468" s="113"/>
      <c r="E1468" s="100">
        <v>293</v>
      </c>
    </row>
    <row r="1469" spans="1:5" x14ac:dyDescent="0.95">
      <c r="A1469" s="112">
        <v>294</v>
      </c>
      <c r="B1469" s="185" t="s">
        <v>2468</v>
      </c>
      <c r="C1469" s="186"/>
      <c r="D1469" s="113"/>
      <c r="E1469" s="100">
        <v>294</v>
      </c>
    </row>
    <row r="1470" spans="1:5" x14ac:dyDescent="0.95">
      <c r="A1470" s="114"/>
      <c r="B1470" s="118" t="s">
        <v>2</v>
      </c>
      <c r="C1470" s="120" t="s">
        <v>1525</v>
      </c>
      <c r="D1470" s="117"/>
      <c r="E1470" s="100">
        <v>294</v>
      </c>
    </row>
    <row r="1471" spans="1:5" x14ac:dyDescent="0.95">
      <c r="A1471" s="114"/>
      <c r="B1471" s="118" t="s">
        <v>4</v>
      </c>
      <c r="C1471" s="120" t="s">
        <v>1530</v>
      </c>
      <c r="D1471" s="117"/>
      <c r="E1471" s="100">
        <v>294</v>
      </c>
    </row>
    <row r="1472" spans="1:5" x14ac:dyDescent="0.95">
      <c r="A1472" s="114"/>
      <c r="B1472" s="115" t="s">
        <v>6</v>
      </c>
      <c r="C1472" s="120" t="s">
        <v>1531</v>
      </c>
      <c r="D1472" s="117"/>
      <c r="E1472" s="100">
        <v>294</v>
      </c>
    </row>
    <row r="1473" spans="1:5" x14ac:dyDescent="0.95">
      <c r="A1473" s="114"/>
      <c r="B1473" s="119" t="s">
        <v>8</v>
      </c>
      <c r="C1473" s="120" t="s">
        <v>1521</v>
      </c>
      <c r="D1473" s="113"/>
      <c r="E1473" s="100">
        <v>294</v>
      </c>
    </row>
    <row r="1474" spans="1:5" x14ac:dyDescent="0.95">
      <c r="A1474" s="112">
        <v>295</v>
      </c>
      <c r="B1474" s="185" t="s">
        <v>2469</v>
      </c>
      <c r="C1474" s="186"/>
      <c r="D1474" s="113"/>
      <c r="E1474" s="100">
        <v>295</v>
      </c>
    </row>
    <row r="1475" spans="1:5" x14ac:dyDescent="0.95">
      <c r="A1475" s="114"/>
      <c r="B1475" s="118" t="s">
        <v>2</v>
      </c>
      <c r="C1475" s="120" t="s">
        <v>2470</v>
      </c>
      <c r="D1475" s="117"/>
      <c r="E1475" s="100">
        <v>295</v>
      </c>
    </row>
    <row r="1476" spans="1:5" x14ac:dyDescent="0.95">
      <c r="A1476" s="114"/>
      <c r="B1476" s="118" t="s">
        <v>4</v>
      </c>
      <c r="C1476" s="120" t="s">
        <v>2471</v>
      </c>
      <c r="D1476" s="117"/>
      <c r="E1476" s="100">
        <v>295</v>
      </c>
    </row>
    <row r="1477" spans="1:5" x14ac:dyDescent="0.95">
      <c r="A1477" s="114"/>
      <c r="B1477" s="118" t="s">
        <v>6</v>
      </c>
      <c r="C1477" s="120" t="s">
        <v>2472</v>
      </c>
      <c r="D1477" s="117"/>
      <c r="E1477" s="100">
        <v>295</v>
      </c>
    </row>
    <row r="1478" spans="1:5" x14ac:dyDescent="0.95">
      <c r="A1478" s="114"/>
      <c r="B1478" s="122" t="s">
        <v>8</v>
      </c>
      <c r="C1478" s="120" t="s">
        <v>2473</v>
      </c>
      <c r="D1478" s="117"/>
      <c r="E1478" s="100">
        <v>295</v>
      </c>
    </row>
    <row r="1479" spans="1:5" x14ac:dyDescent="0.95">
      <c r="A1479" s="112">
        <v>296</v>
      </c>
      <c r="B1479" s="185" t="s">
        <v>2474</v>
      </c>
      <c r="C1479" s="186"/>
      <c r="D1479" s="113"/>
      <c r="E1479" s="100">
        <v>296</v>
      </c>
    </row>
    <row r="1480" spans="1:5" x14ac:dyDescent="0.95">
      <c r="A1480" s="114"/>
      <c r="B1480" s="118" t="s">
        <v>2</v>
      </c>
      <c r="C1480" s="120" t="s">
        <v>1532</v>
      </c>
      <c r="D1480" s="117"/>
      <c r="E1480" s="100">
        <v>296</v>
      </c>
    </row>
    <row r="1481" spans="1:5" x14ac:dyDescent="0.95">
      <c r="A1481" s="114"/>
      <c r="B1481" s="118" t="s">
        <v>4</v>
      </c>
      <c r="C1481" s="120" t="s">
        <v>1533</v>
      </c>
      <c r="D1481" s="117"/>
      <c r="E1481" s="100">
        <v>296</v>
      </c>
    </row>
    <row r="1482" spans="1:5" x14ac:dyDescent="0.95">
      <c r="A1482" s="114"/>
      <c r="B1482" s="115" t="s">
        <v>6</v>
      </c>
      <c r="C1482" s="120" t="s">
        <v>1534</v>
      </c>
      <c r="D1482" s="117"/>
      <c r="E1482" s="100">
        <v>296</v>
      </c>
    </row>
    <row r="1483" spans="1:5" x14ac:dyDescent="0.95">
      <c r="A1483" s="114"/>
      <c r="B1483" s="119" t="s">
        <v>8</v>
      </c>
      <c r="C1483" s="120" t="s">
        <v>1535</v>
      </c>
      <c r="D1483" s="113"/>
      <c r="E1483" s="100">
        <v>296</v>
      </c>
    </row>
    <row r="1484" spans="1:5" x14ac:dyDescent="0.95">
      <c r="A1484" s="112">
        <v>297</v>
      </c>
      <c r="B1484" s="185" t="s">
        <v>1536</v>
      </c>
      <c r="C1484" s="186"/>
      <c r="D1484" s="113"/>
      <c r="E1484" s="100">
        <v>297</v>
      </c>
    </row>
    <row r="1485" spans="1:5" x14ac:dyDescent="0.95">
      <c r="A1485" s="114"/>
      <c r="B1485" s="118" t="s">
        <v>2</v>
      </c>
      <c r="C1485" s="120" t="s">
        <v>1537</v>
      </c>
      <c r="D1485" s="117"/>
      <c r="E1485" s="100">
        <v>297</v>
      </c>
    </row>
    <row r="1486" spans="1:5" x14ac:dyDescent="0.95">
      <c r="A1486" s="114"/>
      <c r="B1486" s="118" t="s">
        <v>4</v>
      </c>
      <c r="C1486" s="120" t="s">
        <v>1538</v>
      </c>
      <c r="D1486" s="117"/>
      <c r="E1486" s="100">
        <v>297</v>
      </c>
    </row>
    <row r="1487" spans="1:5" x14ac:dyDescent="0.95">
      <c r="A1487" s="114"/>
      <c r="B1487" s="118" t="s">
        <v>6</v>
      </c>
      <c r="C1487" s="120" t="s">
        <v>1539</v>
      </c>
      <c r="D1487" s="117"/>
      <c r="E1487" s="100">
        <v>297</v>
      </c>
    </row>
    <row r="1488" spans="1:5" x14ac:dyDescent="0.95">
      <c r="A1488" s="114"/>
      <c r="B1488" s="115" t="s">
        <v>53</v>
      </c>
      <c r="C1488" s="120" t="s">
        <v>1540</v>
      </c>
      <c r="D1488" s="117"/>
      <c r="E1488" s="100">
        <v>297</v>
      </c>
    </row>
    <row r="1489" spans="1:5" x14ac:dyDescent="0.95">
      <c r="A1489" s="112">
        <v>298</v>
      </c>
      <c r="B1489" s="185" t="s">
        <v>1541</v>
      </c>
      <c r="C1489" s="186"/>
      <c r="D1489" s="113"/>
      <c r="E1489" s="100">
        <v>298</v>
      </c>
    </row>
    <row r="1490" spans="1:5" x14ac:dyDescent="0.95">
      <c r="A1490" s="114"/>
      <c r="B1490" s="115" t="s">
        <v>2</v>
      </c>
      <c r="C1490" s="120" t="s">
        <v>1542</v>
      </c>
      <c r="D1490" s="117"/>
      <c r="E1490" s="100">
        <v>298</v>
      </c>
    </row>
    <row r="1491" spans="1:5" x14ac:dyDescent="0.95">
      <c r="A1491" s="114"/>
      <c r="B1491" s="118" t="s">
        <v>4</v>
      </c>
      <c r="C1491" s="120" t="s">
        <v>1543</v>
      </c>
      <c r="D1491" s="117"/>
      <c r="E1491" s="100">
        <v>298</v>
      </c>
    </row>
    <row r="1492" spans="1:5" x14ac:dyDescent="0.95">
      <c r="A1492" s="114"/>
      <c r="B1492" s="118" t="s">
        <v>6</v>
      </c>
      <c r="C1492" s="120" t="s">
        <v>1544</v>
      </c>
      <c r="D1492" s="117"/>
      <c r="E1492" s="100">
        <v>298</v>
      </c>
    </row>
    <row r="1493" spans="1:5" x14ac:dyDescent="0.95">
      <c r="A1493" s="114"/>
      <c r="B1493" s="119" t="s">
        <v>8</v>
      </c>
      <c r="C1493" s="120" t="s">
        <v>1545</v>
      </c>
      <c r="D1493" s="113"/>
      <c r="E1493" s="100">
        <v>298</v>
      </c>
    </row>
    <row r="1494" spans="1:5" x14ac:dyDescent="0.95">
      <c r="A1494" s="112">
        <v>299</v>
      </c>
      <c r="B1494" s="185" t="s">
        <v>1546</v>
      </c>
      <c r="C1494" s="186"/>
      <c r="D1494" s="113"/>
      <c r="E1494" s="100">
        <v>299</v>
      </c>
    </row>
    <row r="1495" spans="1:5" x14ac:dyDescent="0.95">
      <c r="A1495" s="114"/>
      <c r="B1495" s="118" t="s">
        <v>2</v>
      </c>
      <c r="C1495" s="120" t="s">
        <v>1542</v>
      </c>
      <c r="D1495" s="117"/>
      <c r="E1495" s="100">
        <v>299</v>
      </c>
    </row>
    <row r="1496" spans="1:5" x14ac:dyDescent="0.95">
      <c r="A1496" s="114"/>
      <c r="B1496" s="118" t="s">
        <v>4</v>
      </c>
      <c r="C1496" s="120" t="s">
        <v>1543</v>
      </c>
      <c r="D1496" s="117"/>
      <c r="E1496" s="100">
        <v>299</v>
      </c>
    </row>
    <row r="1497" spans="1:5" x14ac:dyDescent="0.95">
      <c r="A1497" s="114"/>
      <c r="B1497" s="118" t="s">
        <v>6</v>
      </c>
      <c r="C1497" s="120" t="s">
        <v>1544</v>
      </c>
      <c r="D1497" s="117"/>
      <c r="E1497" s="100">
        <v>299</v>
      </c>
    </row>
    <row r="1498" spans="1:5" x14ac:dyDescent="0.95">
      <c r="A1498" s="114"/>
      <c r="B1498" s="122" t="s">
        <v>8</v>
      </c>
      <c r="C1498" s="120" t="s">
        <v>1531</v>
      </c>
      <c r="D1498" s="117"/>
      <c r="E1498" s="100">
        <v>299</v>
      </c>
    </row>
    <row r="1499" spans="1:5" x14ac:dyDescent="0.95">
      <c r="A1499" s="112">
        <v>300</v>
      </c>
      <c r="B1499" s="185" t="s">
        <v>1547</v>
      </c>
      <c r="C1499" s="186"/>
      <c r="D1499" s="113"/>
      <c r="E1499" s="100">
        <v>300</v>
      </c>
    </row>
    <row r="1500" spans="1:5" x14ac:dyDescent="0.95">
      <c r="A1500" s="114"/>
      <c r="B1500" s="118" t="s">
        <v>2</v>
      </c>
      <c r="C1500" s="120" t="s">
        <v>1548</v>
      </c>
      <c r="D1500" s="117"/>
      <c r="E1500" s="100">
        <v>300</v>
      </c>
    </row>
    <row r="1501" spans="1:5" x14ac:dyDescent="0.95">
      <c r="A1501" s="114"/>
      <c r="B1501" s="118" t="s">
        <v>4</v>
      </c>
      <c r="C1501" s="120" t="s">
        <v>1543</v>
      </c>
      <c r="D1501" s="117"/>
      <c r="E1501" s="100">
        <v>300</v>
      </c>
    </row>
    <row r="1502" spans="1:5" x14ac:dyDescent="0.95">
      <c r="A1502" s="114"/>
      <c r="B1502" s="115" t="s">
        <v>6</v>
      </c>
      <c r="C1502" s="120" t="s">
        <v>1542</v>
      </c>
      <c r="D1502" s="117"/>
      <c r="E1502" s="100">
        <v>300</v>
      </c>
    </row>
    <row r="1503" spans="1:5" x14ac:dyDescent="0.95">
      <c r="A1503" s="114"/>
      <c r="B1503" s="119" t="s">
        <v>8</v>
      </c>
      <c r="C1503" s="120" t="s">
        <v>1549</v>
      </c>
      <c r="D1503" s="113"/>
      <c r="E1503" s="100">
        <v>300</v>
      </c>
    </row>
    <row r="1504" spans="1:5" x14ac:dyDescent="0.95">
      <c r="A1504" s="112">
        <v>301</v>
      </c>
      <c r="B1504" s="185" t="s">
        <v>2475</v>
      </c>
      <c r="C1504" s="186"/>
      <c r="D1504" s="113"/>
      <c r="E1504" s="100">
        <v>301</v>
      </c>
    </row>
    <row r="1505" spans="1:5" x14ac:dyDescent="0.95">
      <c r="A1505" s="114"/>
      <c r="B1505" s="118" t="s">
        <v>2</v>
      </c>
      <c r="C1505" s="120" t="s">
        <v>1548</v>
      </c>
      <c r="D1505" s="117"/>
      <c r="E1505" s="100">
        <v>301</v>
      </c>
    </row>
    <row r="1506" spans="1:5" x14ac:dyDescent="0.95">
      <c r="A1506" s="114"/>
      <c r="B1506" s="118" t="s">
        <v>4</v>
      </c>
      <c r="C1506" s="120" t="s">
        <v>1550</v>
      </c>
      <c r="D1506" s="117"/>
      <c r="E1506" s="100">
        <v>301</v>
      </c>
    </row>
    <row r="1507" spans="1:5" x14ac:dyDescent="0.95">
      <c r="A1507" s="114"/>
      <c r="B1507" s="118" t="s">
        <v>6</v>
      </c>
      <c r="C1507" s="120" t="s">
        <v>1551</v>
      </c>
      <c r="D1507" s="117"/>
      <c r="E1507" s="100">
        <v>301</v>
      </c>
    </row>
    <row r="1508" spans="1:5" x14ac:dyDescent="0.95">
      <c r="A1508" s="114"/>
      <c r="B1508" s="122" t="s">
        <v>8</v>
      </c>
      <c r="C1508" s="120" t="s">
        <v>1211</v>
      </c>
      <c r="D1508" s="113"/>
      <c r="E1508" s="100">
        <v>301</v>
      </c>
    </row>
    <row r="1509" spans="1:5" x14ac:dyDescent="0.95">
      <c r="A1509" s="112">
        <v>302</v>
      </c>
      <c r="B1509" s="185" t="s">
        <v>2476</v>
      </c>
      <c r="C1509" s="186"/>
      <c r="D1509" s="113"/>
      <c r="E1509" s="100">
        <v>302</v>
      </c>
    </row>
    <row r="1510" spans="1:5" x14ac:dyDescent="0.95">
      <c r="A1510" s="114"/>
      <c r="B1510" s="118" t="s">
        <v>2</v>
      </c>
      <c r="C1510" s="120" t="s">
        <v>1552</v>
      </c>
      <c r="D1510" s="117"/>
      <c r="E1510" s="100">
        <v>302</v>
      </c>
    </row>
    <row r="1511" spans="1:5" x14ac:dyDescent="0.95">
      <c r="A1511" s="114"/>
      <c r="B1511" s="118" t="s">
        <v>4</v>
      </c>
      <c r="C1511" s="120" t="s">
        <v>1553</v>
      </c>
      <c r="D1511" s="117"/>
      <c r="E1511" s="100">
        <v>302</v>
      </c>
    </row>
    <row r="1512" spans="1:5" x14ac:dyDescent="0.95">
      <c r="A1512" s="114"/>
      <c r="B1512" s="118" t="s">
        <v>6</v>
      </c>
      <c r="C1512" s="120" t="s">
        <v>1554</v>
      </c>
      <c r="D1512" s="117"/>
      <c r="E1512" s="100">
        <v>302</v>
      </c>
    </row>
    <row r="1513" spans="1:5" x14ac:dyDescent="0.95">
      <c r="A1513" s="114"/>
      <c r="B1513" s="115" t="s">
        <v>53</v>
      </c>
      <c r="C1513" s="120" t="s">
        <v>1540</v>
      </c>
      <c r="D1513" s="117"/>
      <c r="E1513" s="100">
        <v>302</v>
      </c>
    </row>
    <row r="1514" spans="1:5" x14ac:dyDescent="0.95">
      <c r="A1514" s="112">
        <v>303</v>
      </c>
      <c r="B1514" s="185" t="s">
        <v>2477</v>
      </c>
      <c r="C1514" s="186"/>
      <c r="D1514" s="113"/>
      <c r="E1514" s="100">
        <v>303</v>
      </c>
    </row>
    <row r="1515" spans="1:5" x14ac:dyDescent="0.95">
      <c r="A1515" s="114"/>
      <c r="B1515" s="118" t="s">
        <v>2</v>
      </c>
      <c r="C1515" s="120" t="s">
        <v>1555</v>
      </c>
      <c r="D1515" s="117"/>
      <c r="E1515" s="100">
        <v>303</v>
      </c>
    </row>
    <row r="1516" spans="1:5" x14ac:dyDescent="0.95">
      <c r="A1516" s="114"/>
      <c r="B1516" s="118" t="s">
        <v>4</v>
      </c>
      <c r="C1516" s="120" t="s">
        <v>1556</v>
      </c>
      <c r="D1516" s="117"/>
      <c r="E1516" s="100">
        <v>303</v>
      </c>
    </row>
    <row r="1517" spans="1:5" x14ac:dyDescent="0.95">
      <c r="A1517" s="114"/>
      <c r="B1517" s="115" t="s">
        <v>6</v>
      </c>
      <c r="C1517" s="120" t="s">
        <v>1557</v>
      </c>
      <c r="D1517" s="117"/>
      <c r="E1517" s="100">
        <v>303</v>
      </c>
    </row>
    <row r="1518" spans="1:5" x14ac:dyDescent="0.95">
      <c r="A1518" s="114"/>
      <c r="B1518" s="119" t="s">
        <v>8</v>
      </c>
      <c r="C1518" s="120" t="s">
        <v>1558</v>
      </c>
      <c r="D1518" s="113"/>
      <c r="E1518" s="100">
        <v>303</v>
      </c>
    </row>
    <row r="1519" spans="1:5" x14ac:dyDescent="0.95">
      <c r="A1519" s="112">
        <v>304</v>
      </c>
      <c r="B1519" s="185" t="s">
        <v>2870</v>
      </c>
      <c r="C1519" s="186"/>
      <c r="D1519" s="113"/>
      <c r="E1519" s="100">
        <v>304</v>
      </c>
    </row>
    <row r="1520" spans="1:5" x14ac:dyDescent="0.95">
      <c r="A1520" s="114"/>
      <c r="B1520" s="118" t="s">
        <v>2</v>
      </c>
      <c r="C1520" s="120" t="s">
        <v>1559</v>
      </c>
      <c r="D1520" s="117"/>
      <c r="E1520" s="100">
        <v>304</v>
      </c>
    </row>
    <row r="1521" spans="1:5" x14ac:dyDescent="0.95">
      <c r="A1521" s="114"/>
      <c r="B1521" s="118" t="s">
        <v>4</v>
      </c>
      <c r="C1521" s="120" t="s">
        <v>1542</v>
      </c>
      <c r="D1521" s="117"/>
      <c r="E1521" s="100">
        <v>304</v>
      </c>
    </row>
    <row r="1522" spans="1:5" x14ac:dyDescent="0.95">
      <c r="A1522" s="114"/>
      <c r="B1522" s="115" t="s">
        <v>6</v>
      </c>
      <c r="C1522" s="120" t="s">
        <v>1560</v>
      </c>
      <c r="D1522" s="117"/>
      <c r="E1522" s="100">
        <v>304</v>
      </c>
    </row>
    <row r="1523" spans="1:5" x14ac:dyDescent="0.95">
      <c r="A1523" s="114"/>
      <c r="B1523" s="119" t="s">
        <v>8</v>
      </c>
      <c r="C1523" s="120" t="s">
        <v>1561</v>
      </c>
      <c r="D1523" s="113"/>
      <c r="E1523" s="100">
        <v>304</v>
      </c>
    </row>
    <row r="1524" spans="1:5" x14ac:dyDescent="0.95">
      <c r="A1524" s="112">
        <v>305</v>
      </c>
      <c r="B1524" s="185" t="s">
        <v>1562</v>
      </c>
      <c r="C1524" s="186"/>
      <c r="D1524" s="113"/>
      <c r="E1524" s="100">
        <v>305</v>
      </c>
    </row>
    <row r="1525" spans="1:5" x14ac:dyDescent="0.95">
      <c r="A1525" s="114"/>
      <c r="B1525" s="118" t="s">
        <v>2</v>
      </c>
      <c r="C1525" s="120" t="s">
        <v>1563</v>
      </c>
      <c r="D1525" s="117"/>
      <c r="E1525" s="100">
        <v>305</v>
      </c>
    </row>
    <row r="1526" spans="1:5" x14ac:dyDescent="0.95">
      <c r="A1526" s="114"/>
      <c r="B1526" s="115" t="s">
        <v>4</v>
      </c>
      <c r="C1526" s="120" t="s">
        <v>1564</v>
      </c>
      <c r="D1526" s="117"/>
      <c r="E1526" s="100">
        <v>305</v>
      </c>
    </row>
    <row r="1527" spans="1:5" x14ac:dyDescent="0.95">
      <c r="A1527" s="114"/>
      <c r="B1527" s="118" t="s">
        <v>6</v>
      </c>
      <c r="C1527" s="120" t="s">
        <v>1565</v>
      </c>
      <c r="D1527" s="117"/>
      <c r="E1527" s="100">
        <v>305</v>
      </c>
    </row>
    <row r="1528" spans="1:5" x14ac:dyDescent="0.95">
      <c r="A1528" s="114"/>
      <c r="B1528" s="119" t="s">
        <v>8</v>
      </c>
      <c r="C1528" s="120" t="s">
        <v>1566</v>
      </c>
      <c r="D1528" s="113"/>
      <c r="E1528" s="100">
        <v>305</v>
      </c>
    </row>
    <row r="1529" spans="1:5" x14ac:dyDescent="0.95">
      <c r="A1529" s="112">
        <v>306</v>
      </c>
      <c r="B1529" s="185" t="s">
        <v>2478</v>
      </c>
      <c r="C1529" s="186"/>
      <c r="D1529" s="113"/>
      <c r="E1529" s="100">
        <v>306</v>
      </c>
    </row>
    <row r="1530" spans="1:5" ht="25.8" x14ac:dyDescent="0.95">
      <c r="A1530" s="114"/>
      <c r="B1530" s="115" t="s">
        <v>2</v>
      </c>
      <c r="C1530" s="120" t="s">
        <v>2871</v>
      </c>
      <c r="D1530" s="117"/>
      <c r="E1530" s="100">
        <v>306</v>
      </c>
    </row>
    <row r="1531" spans="1:5" ht="25.8" x14ac:dyDescent="0.95">
      <c r="A1531" s="114"/>
      <c r="B1531" s="118" t="s">
        <v>4</v>
      </c>
      <c r="C1531" s="120" t="s">
        <v>2872</v>
      </c>
      <c r="D1531" s="117"/>
      <c r="E1531" s="100">
        <v>306</v>
      </c>
    </row>
    <row r="1532" spans="1:5" ht="25.8" x14ac:dyDescent="0.95">
      <c r="A1532" s="114"/>
      <c r="B1532" s="118" t="s">
        <v>6</v>
      </c>
      <c r="C1532" s="120" t="s">
        <v>2873</v>
      </c>
      <c r="D1532" s="117"/>
      <c r="E1532" s="100">
        <v>306</v>
      </c>
    </row>
    <row r="1533" spans="1:5" ht="25.8" x14ac:dyDescent="0.95">
      <c r="A1533" s="114"/>
      <c r="B1533" s="119" t="s">
        <v>8</v>
      </c>
      <c r="C1533" s="120" t="s">
        <v>2874</v>
      </c>
      <c r="D1533" s="113"/>
      <c r="E1533" s="100">
        <v>306</v>
      </c>
    </row>
    <row r="1534" spans="1:5" x14ac:dyDescent="0.95">
      <c r="A1534" s="112">
        <v>307</v>
      </c>
      <c r="B1534" s="185" t="s">
        <v>2479</v>
      </c>
      <c r="C1534" s="186"/>
      <c r="D1534" s="113"/>
      <c r="E1534" s="100">
        <v>307</v>
      </c>
    </row>
    <row r="1535" spans="1:5" ht="25.8" x14ac:dyDescent="0.95">
      <c r="A1535" s="114"/>
      <c r="B1535" s="115" t="s">
        <v>2</v>
      </c>
      <c r="C1535" s="120" t="s">
        <v>2875</v>
      </c>
      <c r="D1535" s="117"/>
      <c r="E1535" s="100">
        <v>307</v>
      </c>
    </row>
    <row r="1536" spans="1:5" ht="25.8" x14ac:dyDescent="0.95">
      <c r="A1536" s="114"/>
      <c r="B1536" s="118" t="s">
        <v>4</v>
      </c>
      <c r="C1536" s="120" t="s">
        <v>2872</v>
      </c>
      <c r="D1536" s="117"/>
      <c r="E1536" s="100">
        <v>307</v>
      </c>
    </row>
    <row r="1537" spans="1:5" ht="25.8" x14ac:dyDescent="0.95">
      <c r="A1537" s="114"/>
      <c r="B1537" s="118" t="s">
        <v>6</v>
      </c>
      <c r="C1537" s="120" t="s">
        <v>2873</v>
      </c>
      <c r="D1537" s="117"/>
      <c r="E1537" s="100">
        <v>307</v>
      </c>
    </row>
    <row r="1538" spans="1:5" ht="25.8" x14ac:dyDescent="0.95">
      <c r="A1538" s="114"/>
      <c r="B1538" s="119" t="s">
        <v>8</v>
      </c>
      <c r="C1538" s="120" t="s">
        <v>2874</v>
      </c>
      <c r="D1538" s="113"/>
      <c r="E1538" s="100">
        <v>307</v>
      </c>
    </row>
    <row r="1539" spans="1:5" x14ac:dyDescent="0.95">
      <c r="A1539" s="112">
        <v>308</v>
      </c>
      <c r="B1539" s="185" t="s">
        <v>2480</v>
      </c>
      <c r="C1539" s="186"/>
      <c r="D1539" s="113"/>
      <c r="E1539" s="100">
        <v>308</v>
      </c>
    </row>
    <row r="1540" spans="1:5" x14ac:dyDescent="0.95">
      <c r="A1540" s="114"/>
      <c r="B1540" s="115" t="s">
        <v>2</v>
      </c>
      <c r="C1540" s="120" t="s">
        <v>1567</v>
      </c>
      <c r="D1540" s="117"/>
      <c r="E1540" s="100">
        <v>308</v>
      </c>
    </row>
    <row r="1541" spans="1:5" x14ac:dyDescent="0.95">
      <c r="A1541" s="114"/>
      <c r="B1541" s="118" t="s">
        <v>4</v>
      </c>
      <c r="C1541" s="120" t="s">
        <v>1568</v>
      </c>
      <c r="D1541" s="117"/>
      <c r="E1541" s="100">
        <v>308</v>
      </c>
    </row>
    <row r="1542" spans="1:5" x14ac:dyDescent="0.95">
      <c r="A1542" s="114"/>
      <c r="B1542" s="118" t="s">
        <v>6</v>
      </c>
      <c r="C1542" s="120" t="s">
        <v>1569</v>
      </c>
      <c r="D1542" s="117"/>
      <c r="E1542" s="100">
        <v>308</v>
      </c>
    </row>
    <row r="1543" spans="1:5" x14ac:dyDescent="0.95">
      <c r="A1543" s="114"/>
      <c r="B1543" s="119" t="s">
        <v>8</v>
      </c>
      <c r="C1543" s="120" t="s">
        <v>1570</v>
      </c>
      <c r="D1543" s="113"/>
      <c r="E1543" s="100">
        <v>308</v>
      </c>
    </row>
    <row r="1544" spans="1:5" x14ac:dyDescent="0.95">
      <c r="A1544" s="112">
        <v>309</v>
      </c>
      <c r="B1544" s="185" t="s">
        <v>2481</v>
      </c>
      <c r="C1544" s="186"/>
      <c r="D1544" s="113"/>
      <c r="E1544" s="100">
        <v>309</v>
      </c>
    </row>
    <row r="1545" spans="1:5" x14ac:dyDescent="0.95">
      <c r="A1545" s="114"/>
      <c r="B1545" s="118" t="s">
        <v>2</v>
      </c>
      <c r="C1545" s="120" t="s">
        <v>1567</v>
      </c>
      <c r="D1545" s="117"/>
      <c r="E1545" s="100">
        <v>309</v>
      </c>
    </row>
    <row r="1546" spans="1:5" x14ac:dyDescent="0.95">
      <c r="A1546" s="114"/>
      <c r="B1546" s="115" t="s">
        <v>4</v>
      </c>
      <c r="C1546" s="120" t="s">
        <v>1568</v>
      </c>
      <c r="D1546" s="117"/>
      <c r="E1546" s="100">
        <v>309</v>
      </c>
    </row>
    <row r="1547" spans="1:5" x14ac:dyDescent="0.95">
      <c r="A1547" s="114"/>
      <c r="B1547" s="118" t="s">
        <v>6</v>
      </c>
      <c r="C1547" s="120" t="s">
        <v>1569</v>
      </c>
      <c r="D1547" s="117"/>
      <c r="E1547" s="100">
        <v>309</v>
      </c>
    </row>
    <row r="1548" spans="1:5" x14ac:dyDescent="0.95">
      <c r="A1548" s="114"/>
      <c r="B1548" s="119" t="s">
        <v>8</v>
      </c>
      <c r="C1548" s="120" t="s">
        <v>1571</v>
      </c>
      <c r="D1548" s="113"/>
      <c r="E1548" s="100">
        <v>309</v>
      </c>
    </row>
    <row r="1549" spans="1:5" x14ac:dyDescent="0.95">
      <c r="A1549" s="112">
        <v>310</v>
      </c>
      <c r="B1549" s="185" t="s">
        <v>2876</v>
      </c>
      <c r="C1549" s="186"/>
      <c r="D1549" s="113"/>
      <c r="E1549" s="100">
        <v>310</v>
      </c>
    </row>
    <row r="1550" spans="1:5" x14ac:dyDescent="0.95">
      <c r="A1550" s="114"/>
      <c r="B1550" s="118" t="s">
        <v>2</v>
      </c>
      <c r="C1550" s="120" t="s">
        <v>2482</v>
      </c>
      <c r="D1550" s="117"/>
      <c r="E1550" s="100">
        <v>310</v>
      </c>
    </row>
    <row r="1551" spans="1:5" x14ac:dyDescent="0.95">
      <c r="A1551" s="114"/>
      <c r="B1551" s="115" t="s">
        <v>4</v>
      </c>
      <c r="C1551" s="120" t="s">
        <v>2483</v>
      </c>
      <c r="D1551" s="117"/>
      <c r="E1551" s="100">
        <v>310</v>
      </c>
    </row>
    <row r="1552" spans="1:5" x14ac:dyDescent="0.95">
      <c r="A1552" s="114"/>
      <c r="B1552" s="118" t="s">
        <v>6</v>
      </c>
      <c r="C1552" s="120" t="s">
        <v>2484</v>
      </c>
      <c r="D1552" s="117"/>
      <c r="E1552" s="100">
        <v>310</v>
      </c>
    </row>
    <row r="1553" spans="1:5" x14ac:dyDescent="0.95">
      <c r="A1553" s="114"/>
      <c r="B1553" s="119" t="s">
        <v>8</v>
      </c>
      <c r="C1553" s="120" t="s">
        <v>2485</v>
      </c>
      <c r="D1553" s="113"/>
      <c r="E1553" s="100">
        <v>310</v>
      </c>
    </row>
    <row r="1554" spans="1:5" x14ac:dyDescent="0.95">
      <c r="A1554" s="112">
        <v>311</v>
      </c>
      <c r="B1554" s="185" t="s">
        <v>2877</v>
      </c>
      <c r="C1554" s="186"/>
      <c r="D1554" s="113"/>
      <c r="E1554" s="100">
        <v>311</v>
      </c>
    </row>
    <row r="1555" spans="1:5" x14ac:dyDescent="0.95">
      <c r="A1555" s="114"/>
      <c r="B1555" s="118" t="s">
        <v>2</v>
      </c>
      <c r="C1555" s="120" t="s">
        <v>2486</v>
      </c>
      <c r="D1555" s="117"/>
      <c r="E1555" s="100">
        <v>311</v>
      </c>
    </row>
    <row r="1556" spans="1:5" x14ac:dyDescent="0.95">
      <c r="A1556" s="114"/>
      <c r="B1556" s="118" t="s">
        <v>4</v>
      </c>
      <c r="C1556" s="120" t="s">
        <v>2487</v>
      </c>
      <c r="D1556" s="117"/>
      <c r="E1556" s="100">
        <v>311</v>
      </c>
    </row>
    <row r="1557" spans="1:5" x14ac:dyDescent="0.95">
      <c r="A1557" s="114"/>
      <c r="B1557" s="115" t="s">
        <v>6</v>
      </c>
      <c r="C1557" s="120" t="s">
        <v>2488</v>
      </c>
      <c r="D1557" s="117"/>
      <c r="E1557" s="100">
        <v>311</v>
      </c>
    </row>
    <row r="1558" spans="1:5" x14ac:dyDescent="0.95">
      <c r="A1558" s="114"/>
      <c r="B1558" s="119" t="s">
        <v>8</v>
      </c>
      <c r="C1558" s="120" t="s">
        <v>2489</v>
      </c>
      <c r="D1558" s="113"/>
      <c r="E1558" s="100">
        <v>311</v>
      </c>
    </row>
    <row r="1559" spans="1:5" x14ac:dyDescent="0.95">
      <c r="A1559" s="112">
        <v>312</v>
      </c>
      <c r="B1559" s="185" t="s">
        <v>2490</v>
      </c>
      <c r="C1559" s="186"/>
      <c r="D1559" s="113"/>
      <c r="E1559" s="100">
        <v>312</v>
      </c>
    </row>
    <row r="1560" spans="1:5" ht="25.8" x14ac:dyDescent="0.95">
      <c r="A1560" s="114"/>
      <c r="B1560" s="118" t="s">
        <v>2</v>
      </c>
      <c r="C1560" s="120" t="s">
        <v>2878</v>
      </c>
      <c r="D1560" s="117"/>
      <c r="E1560" s="100">
        <v>312</v>
      </c>
    </row>
    <row r="1561" spans="1:5" ht="25.8" x14ac:dyDescent="0.95">
      <c r="A1561" s="114"/>
      <c r="B1561" s="118" t="s">
        <v>4</v>
      </c>
      <c r="C1561" s="120" t="s">
        <v>2879</v>
      </c>
      <c r="D1561" s="117"/>
      <c r="E1561" s="100">
        <v>312</v>
      </c>
    </row>
    <row r="1562" spans="1:5" ht="25.8" x14ac:dyDescent="0.95">
      <c r="A1562" s="114"/>
      <c r="B1562" s="115" t="s">
        <v>6</v>
      </c>
      <c r="C1562" s="120" t="s">
        <v>2880</v>
      </c>
      <c r="D1562" s="117"/>
      <c r="E1562" s="100">
        <v>312</v>
      </c>
    </row>
    <row r="1563" spans="1:5" ht="25.8" x14ac:dyDescent="0.95">
      <c r="A1563" s="114"/>
      <c r="B1563" s="119" t="s">
        <v>8</v>
      </c>
      <c r="C1563" s="120" t="s">
        <v>2881</v>
      </c>
      <c r="D1563" s="113"/>
      <c r="E1563" s="100">
        <v>312</v>
      </c>
    </row>
    <row r="1564" spans="1:5" x14ac:dyDescent="0.95">
      <c r="A1564" s="112">
        <v>313</v>
      </c>
      <c r="B1564" s="185" t="s">
        <v>2491</v>
      </c>
      <c r="C1564" s="186"/>
      <c r="D1564" s="113"/>
      <c r="E1564" s="100">
        <v>313</v>
      </c>
    </row>
    <row r="1565" spans="1:5" ht="25.8" x14ac:dyDescent="0.95">
      <c r="A1565" s="114"/>
      <c r="B1565" s="118" t="s">
        <v>2</v>
      </c>
      <c r="C1565" s="120" t="s">
        <v>2878</v>
      </c>
      <c r="D1565" s="117"/>
      <c r="E1565" s="100">
        <v>313</v>
      </c>
    </row>
    <row r="1566" spans="1:5" ht="25.8" x14ac:dyDescent="0.95">
      <c r="A1566" s="114"/>
      <c r="B1566" s="118" t="s">
        <v>4</v>
      </c>
      <c r="C1566" s="120" t="s">
        <v>2879</v>
      </c>
      <c r="D1566" s="117"/>
      <c r="E1566" s="100">
        <v>313</v>
      </c>
    </row>
    <row r="1567" spans="1:5" ht="25.8" x14ac:dyDescent="0.95">
      <c r="A1567" s="114"/>
      <c r="B1567" s="118" t="s">
        <v>6</v>
      </c>
      <c r="C1567" s="120" t="s">
        <v>2880</v>
      </c>
      <c r="D1567" s="117"/>
      <c r="E1567" s="100">
        <v>313</v>
      </c>
    </row>
    <row r="1568" spans="1:5" ht="25.8" x14ac:dyDescent="0.95">
      <c r="A1568" s="114"/>
      <c r="B1568" s="115" t="s">
        <v>8</v>
      </c>
      <c r="C1568" s="120" t="s">
        <v>2882</v>
      </c>
      <c r="D1568" s="104"/>
      <c r="E1568" s="100">
        <v>313</v>
      </c>
    </row>
    <row r="1569" spans="1:5" x14ac:dyDescent="0.95">
      <c r="A1569" s="112">
        <v>314</v>
      </c>
      <c r="B1569" s="185" t="s">
        <v>2492</v>
      </c>
      <c r="C1569" s="186"/>
      <c r="D1569" s="113"/>
      <c r="E1569" s="100">
        <v>314</v>
      </c>
    </row>
    <row r="1570" spans="1:5" x14ac:dyDescent="0.95">
      <c r="A1570" s="114"/>
      <c r="B1570" s="115" t="s">
        <v>2</v>
      </c>
      <c r="C1570" s="120" t="s">
        <v>1572</v>
      </c>
      <c r="D1570" s="117"/>
      <c r="E1570" s="100">
        <v>314</v>
      </c>
    </row>
    <row r="1571" spans="1:5" x14ac:dyDescent="0.95">
      <c r="A1571" s="114"/>
      <c r="B1571" s="118" t="s">
        <v>4</v>
      </c>
      <c r="C1571" s="120" t="s">
        <v>1573</v>
      </c>
      <c r="D1571" s="117"/>
      <c r="E1571" s="100">
        <v>314</v>
      </c>
    </row>
    <row r="1572" spans="1:5" x14ac:dyDescent="0.95">
      <c r="A1572" s="114"/>
      <c r="B1572" s="118" t="s">
        <v>6</v>
      </c>
      <c r="C1572" s="120" t="s">
        <v>1560</v>
      </c>
      <c r="D1572" s="117"/>
      <c r="E1572" s="100">
        <v>314</v>
      </c>
    </row>
    <row r="1573" spans="1:5" x14ac:dyDescent="0.95">
      <c r="A1573" s="114"/>
      <c r="B1573" s="119" t="s">
        <v>8</v>
      </c>
      <c r="C1573" s="120" t="s">
        <v>1574</v>
      </c>
      <c r="D1573" s="113"/>
      <c r="E1573" s="100">
        <v>314</v>
      </c>
    </row>
    <row r="1574" spans="1:5" x14ac:dyDescent="0.95">
      <c r="A1574" s="112">
        <v>315</v>
      </c>
      <c r="B1574" s="187" t="s">
        <v>2493</v>
      </c>
      <c r="C1574" s="188"/>
      <c r="D1574" s="113"/>
      <c r="E1574" s="100">
        <v>315</v>
      </c>
    </row>
    <row r="1575" spans="1:5" x14ac:dyDescent="0.95">
      <c r="A1575" s="114"/>
      <c r="B1575" s="118" t="s">
        <v>2</v>
      </c>
      <c r="C1575" s="120" t="s">
        <v>2494</v>
      </c>
      <c r="D1575" s="117"/>
      <c r="E1575" s="100">
        <v>315</v>
      </c>
    </row>
    <row r="1576" spans="1:5" x14ac:dyDescent="0.95">
      <c r="A1576" s="114"/>
      <c r="B1576" s="118" t="s">
        <v>4</v>
      </c>
      <c r="C1576" s="120" t="s">
        <v>1575</v>
      </c>
      <c r="D1576" s="117"/>
      <c r="E1576" s="100">
        <v>315</v>
      </c>
    </row>
    <row r="1577" spans="1:5" x14ac:dyDescent="0.95">
      <c r="A1577" s="114"/>
      <c r="B1577" s="115" t="s">
        <v>6</v>
      </c>
      <c r="C1577" s="120" t="s">
        <v>2495</v>
      </c>
      <c r="D1577" s="117"/>
      <c r="E1577" s="100">
        <v>315</v>
      </c>
    </row>
    <row r="1578" spans="1:5" x14ac:dyDescent="0.95">
      <c r="A1578" s="114"/>
      <c r="B1578" s="119" t="s">
        <v>8</v>
      </c>
      <c r="C1578" s="120" t="s">
        <v>2883</v>
      </c>
      <c r="D1578" s="113"/>
      <c r="E1578" s="100">
        <v>315</v>
      </c>
    </row>
    <row r="1579" spans="1:5" x14ac:dyDescent="0.95">
      <c r="A1579" s="112">
        <v>316</v>
      </c>
      <c r="B1579" s="185" t="s">
        <v>2884</v>
      </c>
      <c r="C1579" s="186"/>
      <c r="D1579" s="113"/>
      <c r="E1579" s="100">
        <v>316</v>
      </c>
    </row>
    <row r="1580" spans="1:5" x14ac:dyDescent="0.95">
      <c r="A1580" s="114"/>
      <c r="B1580" s="118" t="s">
        <v>2</v>
      </c>
      <c r="C1580" s="120" t="s">
        <v>1576</v>
      </c>
      <c r="D1580" s="117"/>
      <c r="E1580" s="100">
        <v>316</v>
      </c>
    </row>
    <row r="1581" spans="1:5" x14ac:dyDescent="0.95">
      <c r="A1581" s="114"/>
      <c r="B1581" s="115" t="s">
        <v>4</v>
      </c>
      <c r="C1581" s="120" t="s">
        <v>1577</v>
      </c>
      <c r="D1581" s="117"/>
      <c r="E1581" s="100">
        <v>316</v>
      </c>
    </row>
    <row r="1582" spans="1:5" x14ac:dyDescent="0.95">
      <c r="A1582" s="114"/>
      <c r="B1582" s="118" t="s">
        <v>6</v>
      </c>
      <c r="C1582" s="120" t="s">
        <v>1578</v>
      </c>
      <c r="D1582" s="117"/>
      <c r="E1582" s="100">
        <v>316</v>
      </c>
    </row>
    <row r="1583" spans="1:5" x14ac:dyDescent="0.95">
      <c r="A1583" s="114"/>
      <c r="B1583" s="119" t="s">
        <v>8</v>
      </c>
      <c r="C1583" s="120" t="s">
        <v>1579</v>
      </c>
      <c r="D1583" s="113"/>
      <c r="E1583" s="100">
        <v>316</v>
      </c>
    </row>
    <row r="1584" spans="1:5" x14ac:dyDescent="0.95">
      <c r="A1584" s="112">
        <v>317</v>
      </c>
      <c r="B1584" s="185" t="s">
        <v>2885</v>
      </c>
      <c r="C1584" s="186"/>
      <c r="D1584" s="113"/>
      <c r="E1584" s="100">
        <v>317</v>
      </c>
    </row>
    <row r="1585" spans="1:5" x14ac:dyDescent="0.95">
      <c r="A1585" s="114"/>
      <c r="B1585" s="118" t="s">
        <v>2</v>
      </c>
      <c r="C1585" s="120" t="s">
        <v>1580</v>
      </c>
      <c r="D1585" s="117"/>
      <c r="E1585" s="100">
        <v>317</v>
      </c>
    </row>
    <row r="1586" spans="1:5" x14ac:dyDescent="0.95">
      <c r="A1586" s="114"/>
      <c r="B1586" s="118" t="s">
        <v>4</v>
      </c>
      <c r="C1586" s="120" t="s">
        <v>1581</v>
      </c>
      <c r="D1586" s="104"/>
      <c r="E1586" s="100">
        <v>317</v>
      </c>
    </row>
    <row r="1587" spans="1:5" x14ac:dyDescent="0.95">
      <c r="A1587" s="114"/>
      <c r="B1587" s="118" t="s">
        <v>6</v>
      </c>
      <c r="C1587" s="120" t="s">
        <v>1582</v>
      </c>
      <c r="D1587" s="117"/>
      <c r="E1587" s="100">
        <v>317</v>
      </c>
    </row>
    <row r="1588" spans="1:5" x14ac:dyDescent="0.95">
      <c r="A1588" s="114"/>
      <c r="B1588" s="122" t="s">
        <v>8</v>
      </c>
      <c r="C1588" s="120" t="s">
        <v>1583</v>
      </c>
      <c r="D1588" s="113"/>
      <c r="E1588" s="100">
        <v>317</v>
      </c>
    </row>
    <row r="1589" spans="1:5" x14ac:dyDescent="0.95">
      <c r="A1589" s="112">
        <v>318</v>
      </c>
      <c r="B1589" s="185" t="s">
        <v>1584</v>
      </c>
      <c r="C1589" s="186"/>
      <c r="D1589" s="113"/>
      <c r="E1589" s="100">
        <v>318</v>
      </c>
    </row>
    <row r="1590" spans="1:5" x14ac:dyDescent="0.95">
      <c r="A1590" s="114"/>
      <c r="B1590" s="118" t="s">
        <v>2</v>
      </c>
      <c r="C1590" s="120" t="s">
        <v>1585</v>
      </c>
      <c r="D1590" s="117"/>
      <c r="E1590" s="100">
        <v>318</v>
      </c>
    </row>
    <row r="1591" spans="1:5" x14ac:dyDescent="0.95">
      <c r="A1591" s="114"/>
      <c r="B1591" s="118" t="s">
        <v>4</v>
      </c>
      <c r="C1591" s="120" t="s">
        <v>1586</v>
      </c>
      <c r="D1591" s="117"/>
      <c r="E1591" s="100">
        <v>318</v>
      </c>
    </row>
    <row r="1592" spans="1:5" x14ac:dyDescent="0.95">
      <c r="A1592" s="114"/>
      <c r="B1592" s="118" t="s">
        <v>6</v>
      </c>
      <c r="C1592" s="120" t="s">
        <v>1587</v>
      </c>
      <c r="D1592" s="117"/>
      <c r="E1592" s="100">
        <v>318</v>
      </c>
    </row>
    <row r="1593" spans="1:5" x14ac:dyDescent="0.95">
      <c r="A1593" s="114"/>
      <c r="B1593" s="122" t="s">
        <v>8</v>
      </c>
      <c r="C1593" s="120" t="s">
        <v>1588</v>
      </c>
      <c r="D1593" s="113"/>
      <c r="E1593" s="100">
        <v>318</v>
      </c>
    </row>
    <row r="1594" spans="1:5" x14ac:dyDescent="0.95">
      <c r="A1594" s="112">
        <v>319</v>
      </c>
      <c r="B1594" s="185" t="s">
        <v>1589</v>
      </c>
      <c r="C1594" s="186"/>
      <c r="D1594" s="113"/>
      <c r="E1594" s="100">
        <v>319</v>
      </c>
    </row>
    <row r="1595" spans="1:5" x14ac:dyDescent="0.95">
      <c r="A1595" s="114"/>
      <c r="B1595" s="118" t="s">
        <v>2</v>
      </c>
      <c r="C1595" s="120" t="s">
        <v>1590</v>
      </c>
      <c r="D1595" s="117"/>
      <c r="E1595" s="100">
        <v>319</v>
      </c>
    </row>
    <row r="1596" spans="1:5" x14ac:dyDescent="0.95">
      <c r="A1596" s="114"/>
      <c r="B1596" s="118" t="s">
        <v>4</v>
      </c>
      <c r="C1596" s="120" t="s">
        <v>1591</v>
      </c>
      <c r="D1596" s="117"/>
      <c r="E1596" s="100">
        <v>319</v>
      </c>
    </row>
    <row r="1597" spans="1:5" x14ac:dyDescent="0.95">
      <c r="A1597" s="114"/>
      <c r="B1597" s="115" t="s">
        <v>6</v>
      </c>
      <c r="C1597" s="120" t="s">
        <v>1592</v>
      </c>
      <c r="D1597" s="117"/>
      <c r="E1597" s="100">
        <v>319</v>
      </c>
    </row>
    <row r="1598" spans="1:5" x14ac:dyDescent="0.95">
      <c r="A1598" s="114"/>
      <c r="B1598" s="119" t="s">
        <v>8</v>
      </c>
      <c r="C1598" s="120" t="s">
        <v>1593</v>
      </c>
      <c r="D1598" s="113"/>
      <c r="E1598" s="100">
        <v>319</v>
      </c>
    </row>
    <row r="1599" spans="1:5" x14ac:dyDescent="0.95">
      <c r="A1599" s="112">
        <v>320</v>
      </c>
      <c r="B1599" s="185" t="s">
        <v>2886</v>
      </c>
      <c r="C1599" s="186"/>
      <c r="D1599" s="113"/>
      <c r="E1599" s="100">
        <v>320</v>
      </c>
    </row>
    <row r="1600" spans="1:5" x14ac:dyDescent="0.95">
      <c r="A1600" s="114"/>
      <c r="B1600" s="118" t="s">
        <v>2</v>
      </c>
      <c r="C1600" s="120" t="s">
        <v>1594</v>
      </c>
      <c r="D1600" s="117"/>
      <c r="E1600" s="100">
        <v>320</v>
      </c>
    </row>
    <row r="1601" spans="1:6" x14ac:dyDescent="0.95">
      <c r="A1601" s="114"/>
      <c r="B1601" s="118" t="s">
        <v>4</v>
      </c>
      <c r="C1601" s="120" t="s">
        <v>1595</v>
      </c>
      <c r="D1601" s="117"/>
      <c r="E1601" s="100">
        <v>320</v>
      </c>
    </row>
    <row r="1602" spans="1:6" x14ac:dyDescent="0.95">
      <c r="A1602" s="114"/>
      <c r="B1602" s="118" t="s">
        <v>6</v>
      </c>
      <c r="C1602" s="120" t="s">
        <v>1596</v>
      </c>
      <c r="D1602" s="117"/>
      <c r="E1602" s="100">
        <v>320</v>
      </c>
    </row>
    <row r="1603" spans="1:6" x14ac:dyDescent="0.95">
      <c r="A1603" s="114"/>
      <c r="B1603" s="122" t="s">
        <v>8</v>
      </c>
      <c r="C1603" s="120" t="s">
        <v>1597</v>
      </c>
      <c r="D1603" s="113"/>
      <c r="E1603" s="100">
        <v>320</v>
      </c>
    </row>
    <row r="1604" spans="1:6" x14ac:dyDescent="0.95">
      <c r="A1604" s="112">
        <v>321</v>
      </c>
      <c r="B1604" s="185" t="s">
        <v>1598</v>
      </c>
      <c r="C1604" s="186"/>
      <c r="D1604" s="113"/>
      <c r="E1604" s="100">
        <v>321</v>
      </c>
      <c r="F1604" s="75"/>
    </row>
    <row r="1605" spans="1:6" x14ac:dyDescent="0.95">
      <c r="A1605" s="114"/>
      <c r="B1605" s="118" t="s">
        <v>2</v>
      </c>
      <c r="C1605" s="120" t="s">
        <v>2496</v>
      </c>
      <c r="D1605" s="117"/>
      <c r="E1605" s="100">
        <v>321</v>
      </c>
    </row>
    <row r="1606" spans="1:6" x14ac:dyDescent="0.95">
      <c r="A1606" s="114"/>
      <c r="B1606" s="118" t="s">
        <v>4</v>
      </c>
      <c r="C1606" s="120" t="s">
        <v>2497</v>
      </c>
      <c r="D1606" s="117"/>
      <c r="E1606" s="100">
        <v>321</v>
      </c>
    </row>
    <row r="1607" spans="1:6" x14ac:dyDescent="0.95">
      <c r="A1607" s="114"/>
      <c r="B1607" s="118" t="s">
        <v>6</v>
      </c>
      <c r="C1607" s="120" t="s">
        <v>2498</v>
      </c>
      <c r="D1607" s="117"/>
      <c r="E1607" s="100">
        <v>321</v>
      </c>
    </row>
    <row r="1608" spans="1:6" x14ac:dyDescent="0.95">
      <c r="A1608" s="114"/>
      <c r="B1608" s="122" t="s">
        <v>8</v>
      </c>
      <c r="C1608" s="120" t="s">
        <v>1599</v>
      </c>
      <c r="D1608" s="113"/>
      <c r="E1608" s="100">
        <v>321</v>
      </c>
    </row>
    <row r="1609" spans="1:6" x14ac:dyDescent="0.95">
      <c r="A1609" s="112">
        <v>322</v>
      </c>
      <c r="B1609" s="185" t="s">
        <v>1600</v>
      </c>
      <c r="C1609" s="186"/>
      <c r="D1609" s="113"/>
      <c r="E1609" s="100">
        <v>322</v>
      </c>
    </row>
    <row r="1610" spans="1:6" x14ac:dyDescent="0.95">
      <c r="A1610" s="114"/>
      <c r="B1610" s="118" t="s">
        <v>2</v>
      </c>
      <c r="C1610" s="120" t="s">
        <v>1601</v>
      </c>
      <c r="D1610" s="117"/>
      <c r="E1610" s="100">
        <v>322</v>
      </c>
    </row>
    <row r="1611" spans="1:6" x14ac:dyDescent="0.95">
      <c r="A1611" s="114"/>
      <c r="B1611" s="115" t="s">
        <v>4</v>
      </c>
      <c r="C1611" s="120" t="s">
        <v>1602</v>
      </c>
      <c r="D1611" s="117"/>
      <c r="E1611" s="100">
        <v>322</v>
      </c>
    </row>
    <row r="1612" spans="1:6" x14ac:dyDescent="0.95">
      <c r="A1612" s="114"/>
      <c r="B1612" s="118" t="s">
        <v>6</v>
      </c>
      <c r="C1612" s="120" t="s">
        <v>1596</v>
      </c>
      <c r="D1612" s="117"/>
      <c r="E1612" s="100">
        <v>322</v>
      </c>
    </row>
    <row r="1613" spans="1:6" x14ac:dyDescent="0.95">
      <c r="A1613" s="114"/>
      <c r="B1613" s="119" t="s">
        <v>8</v>
      </c>
      <c r="C1613" s="120" t="s">
        <v>1603</v>
      </c>
      <c r="D1613" s="113"/>
      <c r="E1613" s="100">
        <v>322</v>
      </c>
    </row>
    <row r="1614" spans="1:6" x14ac:dyDescent="0.95">
      <c r="A1614" s="112">
        <v>323</v>
      </c>
      <c r="B1614" s="185" t="s">
        <v>2499</v>
      </c>
      <c r="C1614" s="186"/>
      <c r="D1614" s="113"/>
      <c r="E1614" s="100">
        <v>323</v>
      </c>
    </row>
    <row r="1615" spans="1:6" x14ac:dyDescent="0.95">
      <c r="A1615" s="114"/>
      <c r="B1615" s="118" t="s">
        <v>2</v>
      </c>
      <c r="C1615" s="120" t="s">
        <v>1604</v>
      </c>
      <c r="D1615" s="117"/>
      <c r="E1615" s="100">
        <v>323</v>
      </c>
    </row>
    <row r="1616" spans="1:6" x14ac:dyDescent="0.95">
      <c r="A1616" s="114"/>
      <c r="B1616" s="118" t="s">
        <v>4</v>
      </c>
      <c r="C1616" s="120" t="s">
        <v>1605</v>
      </c>
      <c r="D1616" s="117"/>
      <c r="E1616" s="100">
        <v>323</v>
      </c>
    </row>
    <row r="1617" spans="1:5" x14ac:dyDescent="0.95">
      <c r="A1617" s="114"/>
      <c r="B1617" s="118" t="s">
        <v>6</v>
      </c>
      <c r="C1617" s="120" t="s">
        <v>1606</v>
      </c>
      <c r="D1617" s="117"/>
      <c r="E1617" s="100">
        <v>323</v>
      </c>
    </row>
    <row r="1618" spans="1:5" x14ac:dyDescent="0.95">
      <c r="A1618" s="114"/>
      <c r="B1618" s="115" t="s">
        <v>8</v>
      </c>
      <c r="C1618" s="120" t="s">
        <v>1607</v>
      </c>
      <c r="D1618" s="104"/>
      <c r="E1618" s="100">
        <v>323</v>
      </c>
    </row>
    <row r="1619" spans="1:5" x14ac:dyDescent="0.95">
      <c r="A1619" s="112">
        <v>324</v>
      </c>
      <c r="B1619" s="185" t="s">
        <v>2887</v>
      </c>
      <c r="C1619" s="186"/>
      <c r="D1619" s="113"/>
      <c r="E1619" s="100">
        <v>324</v>
      </c>
    </row>
    <row r="1620" spans="1:5" x14ac:dyDescent="0.95">
      <c r="A1620" s="114"/>
      <c r="B1620" s="118" t="s">
        <v>2</v>
      </c>
      <c r="C1620" s="120" t="s">
        <v>1608</v>
      </c>
      <c r="D1620" s="117"/>
      <c r="E1620" s="100">
        <v>324</v>
      </c>
    </row>
    <row r="1621" spans="1:5" x14ac:dyDescent="0.95">
      <c r="A1621" s="114"/>
      <c r="B1621" s="118" t="s">
        <v>4</v>
      </c>
      <c r="C1621" s="120" t="s">
        <v>1609</v>
      </c>
      <c r="D1621" s="117"/>
      <c r="E1621" s="100">
        <v>324</v>
      </c>
    </row>
    <row r="1622" spans="1:5" x14ac:dyDescent="0.95">
      <c r="A1622" s="114"/>
      <c r="B1622" s="115" t="s">
        <v>6</v>
      </c>
      <c r="C1622" s="120" t="s">
        <v>1610</v>
      </c>
      <c r="D1622" s="117"/>
      <c r="E1622" s="100">
        <v>324</v>
      </c>
    </row>
    <row r="1623" spans="1:5" x14ac:dyDescent="0.95">
      <c r="A1623" s="114"/>
      <c r="B1623" s="119" t="s">
        <v>8</v>
      </c>
      <c r="C1623" s="120" t="s">
        <v>1611</v>
      </c>
      <c r="D1623" s="113"/>
      <c r="E1623" s="100">
        <v>324</v>
      </c>
    </row>
    <row r="1624" spans="1:5" x14ac:dyDescent="0.95">
      <c r="A1624" s="112">
        <v>325</v>
      </c>
      <c r="B1624" s="185" t="s">
        <v>1612</v>
      </c>
      <c r="C1624" s="186"/>
      <c r="D1624" s="113"/>
      <c r="E1624" s="100">
        <v>325</v>
      </c>
    </row>
    <row r="1625" spans="1:5" x14ac:dyDescent="0.95">
      <c r="A1625" s="114"/>
      <c r="B1625" s="115" t="s">
        <v>2</v>
      </c>
      <c r="C1625" s="120" t="s">
        <v>1613</v>
      </c>
      <c r="D1625" s="117"/>
      <c r="E1625" s="100">
        <v>325</v>
      </c>
    </row>
    <row r="1626" spans="1:5" x14ac:dyDescent="0.95">
      <c r="A1626" s="114"/>
      <c r="B1626" s="118" t="s">
        <v>4</v>
      </c>
      <c r="C1626" s="120" t="s">
        <v>1614</v>
      </c>
      <c r="D1626" s="117"/>
      <c r="E1626" s="100">
        <v>325</v>
      </c>
    </row>
    <row r="1627" spans="1:5" x14ac:dyDescent="0.95">
      <c r="A1627" s="114"/>
      <c r="B1627" s="118" t="s">
        <v>6</v>
      </c>
      <c r="C1627" s="120" t="s">
        <v>1615</v>
      </c>
      <c r="D1627" s="117"/>
      <c r="E1627" s="100">
        <v>325</v>
      </c>
    </row>
    <row r="1628" spans="1:5" x14ac:dyDescent="0.95">
      <c r="A1628" s="114"/>
      <c r="B1628" s="119" t="s">
        <v>8</v>
      </c>
      <c r="C1628" s="120" t="s">
        <v>1616</v>
      </c>
      <c r="D1628" s="113"/>
      <c r="E1628" s="100">
        <v>325</v>
      </c>
    </row>
    <row r="1629" spans="1:5" x14ac:dyDescent="0.95">
      <c r="A1629" s="112">
        <v>326</v>
      </c>
      <c r="B1629" s="185" t="s">
        <v>2888</v>
      </c>
      <c r="C1629" s="186"/>
      <c r="D1629" s="113"/>
      <c r="E1629" s="100">
        <v>326</v>
      </c>
    </row>
    <row r="1630" spans="1:5" x14ac:dyDescent="0.95">
      <c r="A1630" s="114"/>
      <c r="B1630" s="118" t="s">
        <v>2</v>
      </c>
      <c r="C1630" s="120" t="s">
        <v>1617</v>
      </c>
      <c r="D1630" s="117"/>
      <c r="E1630" s="100">
        <v>326</v>
      </c>
    </row>
    <row r="1631" spans="1:5" x14ac:dyDescent="0.95">
      <c r="A1631" s="114"/>
      <c r="B1631" s="118" t="s">
        <v>4</v>
      </c>
      <c r="C1631" s="120" t="s">
        <v>1618</v>
      </c>
      <c r="D1631" s="117"/>
      <c r="E1631" s="100">
        <v>326</v>
      </c>
    </row>
    <row r="1632" spans="1:5" x14ac:dyDescent="0.95">
      <c r="A1632" s="114"/>
      <c r="B1632" s="115" t="s">
        <v>6</v>
      </c>
      <c r="C1632" s="120" t="s">
        <v>1619</v>
      </c>
      <c r="D1632" s="117"/>
      <c r="E1632" s="100">
        <v>326</v>
      </c>
    </row>
    <row r="1633" spans="1:5" x14ac:dyDescent="0.95">
      <c r="A1633" s="114"/>
      <c r="B1633" s="119" t="s">
        <v>8</v>
      </c>
      <c r="C1633" s="120" t="s">
        <v>1620</v>
      </c>
      <c r="D1633" s="113"/>
      <c r="E1633" s="100">
        <v>326</v>
      </c>
    </row>
    <row r="1634" spans="1:5" x14ac:dyDescent="0.95">
      <c r="A1634" s="112">
        <v>327</v>
      </c>
      <c r="B1634" s="185" t="s">
        <v>1621</v>
      </c>
      <c r="C1634" s="186"/>
      <c r="D1634" s="113"/>
      <c r="E1634" s="100">
        <v>327</v>
      </c>
    </row>
    <row r="1635" spans="1:5" x14ac:dyDescent="0.95">
      <c r="A1635" s="114"/>
      <c r="B1635" s="118" t="s">
        <v>2</v>
      </c>
      <c r="C1635" s="120" t="s">
        <v>1622</v>
      </c>
      <c r="D1635" s="117"/>
      <c r="E1635" s="100">
        <v>327</v>
      </c>
    </row>
    <row r="1636" spans="1:5" x14ac:dyDescent="0.95">
      <c r="A1636" s="114"/>
      <c r="B1636" s="118" t="s">
        <v>4</v>
      </c>
      <c r="C1636" s="120" t="s">
        <v>1623</v>
      </c>
      <c r="D1636" s="117"/>
      <c r="E1636" s="100">
        <v>327</v>
      </c>
    </row>
    <row r="1637" spans="1:5" x14ac:dyDescent="0.95">
      <c r="A1637" s="114"/>
      <c r="B1637" s="118" t="s">
        <v>6</v>
      </c>
      <c r="C1637" s="120" t="s">
        <v>1624</v>
      </c>
      <c r="D1637" s="117"/>
      <c r="E1637" s="100">
        <v>327</v>
      </c>
    </row>
    <row r="1638" spans="1:5" x14ac:dyDescent="0.95">
      <c r="A1638" s="114"/>
      <c r="B1638" s="115" t="s">
        <v>8</v>
      </c>
      <c r="C1638" s="120" t="s">
        <v>2500</v>
      </c>
      <c r="D1638" s="104"/>
      <c r="E1638" s="100">
        <v>327</v>
      </c>
    </row>
    <row r="1639" spans="1:5" x14ac:dyDescent="0.95">
      <c r="A1639" s="112">
        <v>328</v>
      </c>
      <c r="B1639" s="185" t="s">
        <v>1625</v>
      </c>
      <c r="C1639" s="186"/>
      <c r="D1639" s="113"/>
      <c r="E1639" s="100">
        <v>328</v>
      </c>
    </row>
    <row r="1640" spans="1:5" x14ac:dyDescent="0.95">
      <c r="A1640" s="114"/>
      <c r="B1640" s="118" t="s">
        <v>2</v>
      </c>
      <c r="C1640" s="120" t="s">
        <v>1626</v>
      </c>
      <c r="D1640" s="117"/>
      <c r="E1640" s="100">
        <v>328</v>
      </c>
    </row>
    <row r="1641" spans="1:5" x14ac:dyDescent="0.95">
      <c r="A1641" s="114"/>
      <c r="B1641" s="118" t="s">
        <v>4</v>
      </c>
      <c r="C1641" s="120" t="s">
        <v>2501</v>
      </c>
      <c r="D1641" s="117"/>
      <c r="E1641" s="100">
        <v>328</v>
      </c>
    </row>
    <row r="1642" spans="1:5" x14ac:dyDescent="0.95">
      <c r="A1642" s="114"/>
      <c r="B1642" s="118" t="s">
        <v>6</v>
      </c>
      <c r="C1642" s="120" t="s">
        <v>1627</v>
      </c>
      <c r="D1642" s="117"/>
      <c r="E1642" s="100">
        <v>328</v>
      </c>
    </row>
    <row r="1643" spans="1:5" x14ac:dyDescent="0.95">
      <c r="A1643" s="114"/>
      <c r="B1643" s="115" t="s">
        <v>8</v>
      </c>
      <c r="C1643" s="120" t="s">
        <v>1628</v>
      </c>
      <c r="D1643" s="104"/>
      <c r="E1643" s="100">
        <v>328</v>
      </c>
    </row>
    <row r="1644" spans="1:5" x14ac:dyDescent="0.95">
      <c r="A1644" s="112">
        <v>329</v>
      </c>
      <c r="B1644" s="185" t="s">
        <v>1629</v>
      </c>
      <c r="C1644" s="186"/>
      <c r="D1644" s="113"/>
      <c r="E1644" s="100">
        <v>329</v>
      </c>
    </row>
    <row r="1645" spans="1:5" x14ac:dyDescent="0.95">
      <c r="A1645" s="114"/>
      <c r="B1645" s="118" t="s">
        <v>2</v>
      </c>
      <c r="C1645" s="120" t="s">
        <v>1630</v>
      </c>
      <c r="D1645" s="117"/>
      <c r="E1645" s="100">
        <v>329</v>
      </c>
    </row>
    <row r="1646" spans="1:5" x14ac:dyDescent="0.95">
      <c r="A1646" s="114"/>
      <c r="B1646" s="118" t="s">
        <v>4</v>
      </c>
      <c r="C1646" s="120" t="s">
        <v>1631</v>
      </c>
      <c r="D1646" s="117"/>
      <c r="E1646" s="100">
        <v>329</v>
      </c>
    </row>
    <row r="1647" spans="1:5" x14ac:dyDescent="0.95">
      <c r="A1647" s="114"/>
      <c r="B1647" s="118" t="s">
        <v>6</v>
      </c>
      <c r="C1647" s="120" t="s">
        <v>1632</v>
      </c>
      <c r="D1647" s="117"/>
      <c r="E1647" s="100">
        <v>329</v>
      </c>
    </row>
    <row r="1648" spans="1:5" x14ac:dyDescent="0.95">
      <c r="A1648" s="114"/>
      <c r="B1648" s="122" t="s">
        <v>8</v>
      </c>
      <c r="C1648" s="120" t="s">
        <v>1633</v>
      </c>
      <c r="D1648" s="113"/>
      <c r="E1648" s="100">
        <v>329</v>
      </c>
    </row>
    <row r="1649" spans="1:7" x14ac:dyDescent="0.95">
      <c r="A1649" s="112">
        <v>330</v>
      </c>
      <c r="B1649" s="185" t="s">
        <v>2889</v>
      </c>
      <c r="C1649" s="186"/>
      <c r="D1649" s="113"/>
      <c r="E1649" s="100">
        <v>330</v>
      </c>
    </row>
    <row r="1650" spans="1:7" x14ac:dyDescent="0.95">
      <c r="A1650" s="114"/>
      <c r="B1650" s="118" t="s">
        <v>2</v>
      </c>
      <c r="C1650" s="120" t="s">
        <v>1634</v>
      </c>
      <c r="D1650" s="117"/>
      <c r="E1650" s="100">
        <v>330</v>
      </c>
    </row>
    <row r="1651" spans="1:7" x14ac:dyDescent="0.95">
      <c r="A1651" s="114"/>
      <c r="B1651" s="118" t="s">
        <v>4</v>
      </c>
      <c r="C1651" s="120" t="s">
        <v>1635</v>
      </c>
      <c r="D1651" s="117"/>
      <c r="E1651" s="100">
        <v>330</v>
      </c>
    </row>
    <row r="1652" spans="1:7" x14ac:dyDescent="0.95">
      <c r="A1652" s="114"/>
      <c r="B1652" s="118" t="s">
        <v>6</v>
      </c>
      <c r="C1652" s="120" t="s">
        <v>1636</v>
      </c>
      <c r="D1652" s="117"/>
      <c r="E1652" s="100">
        <v>330</v>
      </c>
    </row>
    <row r="1653" spans="1:7" x14ac:dyDescent="0.95">
      <c r="A1653" s="114"/>
      <c r="B1653" s="115" t="s">
        <v>8</v>
      </c>
      <c r="C1653" s="120" t="s">
        <v>1607</v>
      </c>
      <c r="D1653" s="104"/>
      <c r="E1653" s="100">
        <v>330</v>
      </c>
    </row>
    <row r="1654" spans="1:7" ht="59.25" customHeight="1" x14ac:dyDescent="0.95">
      <c r="A1654" s="112">
        <v>331</v>
      </c>
      <c r="B1654" s="185" t="s">
        <v>1637</v>
      </c>
      <c r="C1654" s="186"/>
      <c r="D1654" s="113" t="s">
        <v>1638</v>
      </c>
      <c r="E1654" s="100">
        <v>331</v>
      </c>
      <c r="G1654" s="106"/>
    </row>
    <row r="1655" spans="1:7" x14ac:dyDescent="0.95">
      <c r="A1655" s="114"/>
      <c r="B1655" s="118" t="s">
        <v>2</v>
      </c>
      <c r="C1655" s="120" t="s">
        <v>1639</v>
      </c>
      <c r="D1655" s="117"/>
      <c r="E1655" s="100">
        <v>331</v>
      </c>
    </row>
    <row r="1656" spans="1:7" x14ac:dyDescent="0.95">
      <c r="A1656" s="114"/>
      <c r="B1656" s="118" t="s">
        <v>4</v>
      </c>
      <c r="C1656" s="120" t="s">
        <v>1640</v>
      </c>
      <c r="D1656" s="117"/>
      <c r="E1656" s="100">
        <v>331</v>
      </c>
    </row>
    <row r="1657" spans="1:7" x14ac:dyDescent="0.95">
      <c r="A1657" s="114"/>
      <c r="B1657" s="118" t="s">
        <v>6</v>
      </c>
      <c r="C1657" s="120" t="s">
        <v>1641</v>
      </c>
      <c r="D1657" s="117"/>
      <c r="E1657" s="100">
        <v>331</v>
      </c>
    </row>
    <row r="1658" spans="1:7" x14ac:dyDescent="0.95">
      <c r="A1658" s="114"/>
      <c r="B1658" s="115" t="s">
        <v>8</v>
      </c>
      <c r="C1658" s="120" t="s">
        <v>1642</v>
      </c>
      <c r="D1658" s="104"/>
      <c r="E1658" s="100">
        <v>331</v>
      </c>
    </row>
    <row r="1659" spans="1:7" ht="30" customHeight="1" x14ac:dyDescent="0.95">
      <c r="A1659" s="112">
        <v>332</v>
      </c>
      <c r="B1659" s="185" t="s">
        <v>2890</v>
      </c>
      <c r="C1659" s="186"/>
      <c r="D1659" s="113"/>
      <c r="E1659" s="100">
        <v>332</v>
      </c>
      <c r="G1659" s="106"/>
    </row>
    <row r="1660" spans="1:7" x14ac:dyDescent="0.95">
      <c r="A1660" s="114"/>
      <c r="B1660" s="115" t="s">
        <v>2</v>
      </c>
      <c r="C1660" s="120" t="s">
        <v>1643</v>
      </c>
      <c r="D1660" s="117"/>
      <c r="E1660" s="100">
        <v>332</v>
      </c>
    </row>
    <row r="1661" spans="1:7" x14ac:dyDescent="0.95">
      <c r="A1661" s="114"/>
      <c r="B1661" s="118" t="s">
        <v>4</v>
      </c>
      <c r="C1661" s="120" t="s">
        <v>1644</v>
      </c>
      <c r="D1661" s="117"/>
      <c r="E1661" s="100">
        <v>332</v>
      </c>
    </row>
    <row r="1662" spans="1:7" x14ac:dyDescent="0.95">
      <c r="A1662" s="114"/>
      <c r="B1662" s="118" t="s">
        <v>6</v>
      </c>
      <c r="C1662" s="120" t="s">
        <v>1645</v>
      </c>
      <c r="D1662" s="117"/>
      <c r="E1662" s="100">
        <v>332</v>
      </c>
    </row>
    <row r="1663" spans="1:7" x14ac:dyDescent="0.95">
      <c r="A1663" s="114"/>
      <c r="B1663" s="119" t="s">
        <v>8</v>
      </c>
      <c r="C1663" s="120" t="s">
        <v>1646</v>
      </c>
      <c r="D1663" s="113"/>
      <c r="E1663" s="100">
        <v>332</v>
      </c>
    </row>
    <row r="1664" spans="1:7" x14ac:dyDescent="0.95">
      <c r="A1664" s="112">
        <v>333</v>
      </c>
      <c r="B1664" s="185" t="s">
        <v>1647</v>
      </c>
      <c r="C1664" s="186"/>
      <c r="D1664" s="113"/>
      <c r="E1664" s="100">
        <v>333</v>
      </c>
    </row>
    <row r="1665" spans="1:5" x14ac:dyDescent="0.95">
      <c r="A1665" s="114"/>
      <c r="B1665" s="115" t="s">
        <v>2</v>
      </c>
      <c r="C1665" s="120" t="s">
        <v>1648</v>
      </c>
      <c r="D1665" s="117"/>
      <c r="E1665" s="100">
        <v>333</v>
      </c>
    </row>
    <row r="1666" spans="1:5" x14ac:dyDescent="0.95">
      <c r="A1666" s="114"/>
      <c r="B1666" s="118" t="s">
        <v>4</v>
      </c>
      <c r="C1666" s="120" t="s">
        <v>1644</v>
      </c>
      <c r="D1666" s="117"/>
      <c r="E1666" s="100">
        <v>333</v>
      </c>
    </row>
    <row r="1667" spans="1:5" x14ac:dyDescent="0.95">
      <c r="A1667" s="114"/>
      <c r="B1667" s="118" t="s">
        <v>6</v>
      </c>
      <c r="C1667" s="120" t="s">
        <v>1649</v>
      </c>
      <c r="D1667" s="117"/>
      <c r="E1667" s="100">
        <v>333</v>
      </c>
    </row>
    <row r="1668" spans="1:5" x14ac:dyDescent="0.95">
      <c r="A1668" s="114"/>
      <c r="B1668" s="119" t="s">
        <v>8</v>
      </c>
      <c r="C1668" s="120" t="s">
        <v>1650</v>
      </c>
      <c r="D1668" s="113"/>
      <c r="E1668" s="100">
        <v>333</v>
      </c>
    </row>
    <row r="1669" spans="1:5" x14ac:dyDescent="0.95">
      <c r="A1669" s="112">
        <v>334</v>
      </c>
      <c r="B1669" s="187" t="s">
        <v>1651</v>
      </c>
      <c r="C1669" s="188"/>
      <c r="D1669" s="113"/>
      <c r="E1669" s="100">
        <v>334</v>
      </c>
    </row>
    <row r="1670" spans="1:5" x14ac:dyDescent="0.95">
      <c r="A1670" s="114"/>
      <c r="B1670" s="115" t="s">
        <v>2</v>
      </c>
      <c r="C1670" s="120" t="s">
        <v>1652</v>
      </c>
      <c r="D1670" s="117" t="s">
        <v>1653</v>
      </c>
      <c r="E1670" s="100">
        <v>334</v>
      </c>
    </row>
    <row r="1671" spans="1:5" x14ac:dyDescent="0.95">
      <c r="A1671" s="114"/>
      <c r="B1671" s="118" t="s">
        <v>4</v>
      </c>
      <c r="C1671" s="120" t="s">
        <v>1654</v>
      </c>
      <c r="D1671" s="117"/>
      <c r="E1671" s="100">
        <v>334</v>
      </c>
    </row>
    <row r="1672" spans="1:5" x14ac:dyDescent="0.95">
      <c r="A1672" s="114"/>
      <c r="B1672" s="118" t="s">
        <v>6</v>
      </c>
      <c r="C1672" s="120" t="s">
        <v>1655</v>
      </c>
      <c r="D1672" s="117"/>
      <c r="E1672" s="100">
        <v>334</v>
      </c>
    </row>
    <row r="1673" spans="1:5" x14ac:dyDescent="0.95">
      <c r="A1673" s="114"/>
      <c r="B1673" s="119" t="s">
        <v>8</v>
      </c>
      <c r="C1673" s="120" t="s">
        <v>1656</v>
      </c>
      <c r="D1673" s="113"/>
      <c r="E1673" s="100">
        <v>334</v>
      </c>
    </row>
    <row r="1674" spans="1:5" x14ac:dyDescent="0.95">
      <c r="A1674" s="112">
        <v>335</v>
      </c>
      <c r="B1674" s="185" t="s">
        <v>2502</v>
      </c>
      <c r="C1674" s="186"/>
      <c r="D1674" s="113"/>
      <c r="E1674" s="100">
        <v>335</v>
      </c>
    </row>
    <row r="1675" spans="1:5" x14ac:dyDescent="0.95">
      <c r="A1675" s="114"/>
      <c r="B1675" s="118" t="s">
        <v>2</v>
      </c>
      <c r="C1675" s="120" t="s">
        <v>2503</v>
      </c>
      <c r="D1675" s="117"/>
      <c r="E1675" s="100">
        <v>335</v>
      </c>
    </row>
    <row r="1676" spans="1:5" x14ac:dyDescent="0.95">
      <c r="A1676" s="114"/>
      <c r="B1676" s="118" t="s">
        <v>4</v>
      </c>
      <c r="C1676" s="120" t="s">
        <v>2504</v>
      </c>
      <c r="D1676" s="117"/>
      <c r="E1676" s="100">
        <v>335</v>
      </c>
    </row>
    <row r="1677" spans="1:5" x14ac:dyDescent="0.95">
      <c r="A1677" s="114"/>
      <c r="B1677" s="118" t="s">
        <v>6</v>
      </c>
      <c r="C1677" s="120" t="s">
        <v>2505</v>
      </c>
      <c r="D1677" s="117"/>
      <c r="E1677" s="100">
        <v>335</v>
      </c>
    </row>
    <row r="1678" spans="1:5" x14ac:dyDescent="0.95">
      <c r="A1678" s="114"/>
      <c r="B1678" s="122" t="s">
        <v>8</v>
      </c>
      <c r="C1678" s="120" t="s">
        <v>1657</v>
      </c>
      <c r="D1678" s="113"/>
      <c r="E1678" s="100">
        <v>335</v>
      </c>
    </row>
    <row r="1679" spans="1:5" x14ac:dyDescent="0.95">
      <c r="A1679" s="112">
        <v>336</v>
      </c>
      <c r="B1679" s="185" t="s">
        <v>2506</v>
      </c>
      <c r="C1679" s="186"/>
      <c r="D1679" s="113"/>
      <c r="E1679" s="100">
        <v>336</v>
      </c>
    </row>
    <row r="1680" spans="1:5" x14ac:dyDescent="0.95">
      <c r="A1680" s="114"/>
      <c r="B1680" s="118" t="s">
        <v>2</v>
      </c>
      <c r="C1680" s="120" t="s">
        <v>1658</v>
      </c>
      <c r="D1680" s="117"/>
      <c r="E1680" s="100">
        <v>336</v>
      </c>
    </row>
    <row r="1681" spans="1:5" x14ac:dyDescent="0.95">
      <c r="A1681" s="114"/>
      <c r="B1681" s="118" t="s">
        <v>4</v>
      </c>
      <c r="C1681" s="120" t="s">
        <v>1659</v>
      </c>
      <c r="D1681" s="117"/>
      <c r="E1681" s="100">
        <v>336</v>
      </c>
    </row>
    <row r="1682" spans="1:5" x14ac:dyDescent="0.95">
      <c r="A1682" s="114"/>
      <c r="B1682" s="118" t="s">
        <v>6</v>
      </c>
      <c r="C1682" s="120" t="s">
        <v>1660</v>
      </c>
      <c r="D1682" s="117"/>
      <c r="E1682" s="100">
        <v>336</v>
      </c>
    </row>
    <row r="1683" spans="1:5" x14ac:dyDescent="0.95">
      <c r="A1683" s="114"/>
      <c r="B1683" s="122" t="s">
        <v>8</v>
      </c>
      <c r="C1683" s="120" t="s">
        <v>1661</v>
      </c>
      <c r="D1683" s="113"/>
      <c r="E1683" s="100">
        <v>336</v>
      </c>
    </row>
    <row r="1684" spans="1:5" x14ac:dyDescent="0.95">
      <c r="A1684" s="112">
        <v>337</v>
      </c>
      <c r="B1684" s="185" t="s">
        <v>1662</v>
      </c>
      <c r="C1684" s="186"/>
      <c r="D1684" s="113"/>
      <c r="E1684" s="100">
        <v>337</v>
      </c>
    </row>
    <row r="1685" spans="1:5" x14ac:dyDescent="0.95">
      <c r="A1685" s="114"/>
      <c r="B1685" s="118" t="s">
        <v>2</v>
      </c>
      <c r="C1685" s="120" t="s">
        <v>2507</v>
      </c>
      <c r="D1685" s="117"/>
      <c r="E1685" s="100">
        <v>337</v>
      </c>
    </row>
    <row r="1686" spans="1:5" x14ac:dyDescent="0.95">
      <c r="A1686" s="114"/>
      <c r="B1686" s="118" t="s">
        <v>4</v>
      </c>
      <c r="C1686" s="120" t="s">
        <v>2508</v>
      </c>
      <c r="D1686" s="117"/>
      <c r="E1686" s="100">
        <v>337</v>
      </c>
    </row>
    <row r="1687" spans="1:5" x14ac:dyDescent="0.95">
      <c r="A1687" s="114"/>
      <c r="B1687" s="115" t="s">
        <v>6</v>
      </c>
      <c r="C1687" s="120" t="s">
        <v>2509</v>
      </c>
      <c r="D1687" s="117"/>
      <c r="E1687" s="100">
        <v>337</v>
      </c>
    </row>
    <row r="1688" spans="1:5" x14ac:dyDescent="0.95">
      <c r="A1688" s="114"/>
      <c r="B1688" s="119" t="s">
        <v>8</v>
      </c>
      <c r="C1688" s="120" t="s">
        <v>2510</v>
      </c>
      <c r="D1688" s="113"/>
      <c r="E1688" s="100">
        <v>337</v>
      </c>
    </row>
    <row r="1689" spans="1:5" x14ac:dyDescent="0.95">
      <c r="A1689" s="112">
        <v>338</v>
      </c>
      <c r="B1689" s="185" t="s">
        <v>2511</v>
      </c>
      <c r="C1689" s="186"/>
      <c r="D1689" s="113"/>
      <c r="E1689" s="100">
        <v>338</v>
      </c>
    </row>
    <row r="1690" spans="1:5" x14ac:dyDescent="0.95">
      <c r="A1690" s="114"/>
      <c r="B1690" s="118" t="s">
        <v>2</v>
      </c>
      <c r="C1690" s="120" t="s">
        <v>1658</v>
      </c>
      <c r="D1690" s="117"/>
      <c r="E1690" s="100">
        <v>338</v>
      </c>
    </row>
    <row r="1691" spans="1:5" x14ac:dyDescent="0.95">
      <c r="A1691" s="114"/>
      <c r="B1691" s="118" t="s">
        <v>4</v>
      </c>
      <c r="C1691" s="120" t="s">
        <v>1659</v>
      </c>
      <c r="D1691" s="117"/>
      <c r="E1691" s="100">
        <v>338</v>
      </c>
    </row>
    <row r="1692" spans="1:5" x14ac:dyDescent="0.95">
      <c r="A1692" s="114"/>
      <c r="B1692" s="118" t="s">
        <v>6</v>
      </c>
      <c r="C1692" s="120" t="s">
        <v>1660</v>
      </c>
      <c r="D1692" s="117"/>
      <c r="E1692" s="100">
        <v>338</v>
      </c>
    </row>
    <row r="1693" spans="1:5" x14ac:dyDescent="0.95">
      <c r="A1693" s="114"/>
      <c r="B1693" s="115" t="s">
        <v>53</v>
      </c>
      <c r="C1693" s="120" t="s">
        <v>1663</v>
      </c>
      <c r="D1693" s="104"/>
      <c r="E1693" s="100">
        <v>338</v>
      </c>
    </row>
    <row r="1694" spans="1:5" x14ac:dyDescent="0.95">
      <c r="A1694" s="112">
        <v>339</v>
      </c>
      <c r="B1694" s="185" t="s">
        <v>1664</v>
      </c>
      <c r="C1694" s="186"/>
      <c r="D1694" s="113"/>
      <c r="E1694" s="100">
        <v>339</v>
      </c>
    </row>
    <row r="1695" spans="1:5" x14ac:dyDescent="0.95">
      <c r="A1695" s="114"/>
      <c r="B1695" s="118" t="s">
        <v>2</v>
      </c>
      <c r="C1695" s="120" t="s">
        <v>2512</v>
      </c>
      <c r="D1695" s="117"/>
      <c r="E1695" s="100">
        <v>339</v>
      </c>
    </row>
    <row r="1696" spans="1:5" x14ac:dyDescent="0.95">
      <c r="A1696" s="114"/>
      <c r="B1696" s="118" t="s">
        <v>4</v>
      </c>
      <c r="C1696" s="120" t="s">
        <v>2513</v>
      </c>
      <c r="D1696" s="117"/>
      <c r="E1696" s="100">
        <v>339</v>
      </c>
    </row>
    <row r="1697" spans="1:5" x14ac:dyDescent="0.95">
      <c r="A1697" s="114"/>
      <c r="B1697" s="118" t="s">
        <v>6</v>
      </c>
      <c r="C1697" s="120" t="s">
        <v>2514</v>
      </c>
      <c r="D1697" s="117"/>
      <c r="E1697" s="100">
        <v>339</v>
      </c>
    </row>
    <row r="1698" spans="1:5" x14ac:dyDescent="0.95">
      <c r="A1698" s="114"/>
      <c r="B1698" s="115" t="s">
        <v>53</v>
      </c>
      <c r="C1698" s="120" t="s">
        <v>2509</v>
      </c>
      <c r="D1698" s="104"/>
      <c r="E1698" s="100">
        <v>339</v>
      </c>
    </row>
    <row r="1699" spans="1:5" x14ac:dyDescent="0.95">
      <c r="A1699" s="112">
        <v>340</v>
      </c>
      <c r="B1699" s="185" t="s">
        <v>2515</v>
      </c>
      <c r="C1699" s="186"/>
      <c r="D1699" s="113"/>
      <c r="E1699" s="100">
        <v>340</v>
      </c>
    </row>
    <row r="1700" spans="1:5" x14ac:dyDescent="0.95">
      <c r="A1700" s="114"/>
      <c r="B1700" s="118" t="s">
        <v>2</v>
      </c>
      <c r="C1700" s="120" t="s">
        <v>2516</v>
      </c>
      <c r="D1700" s="117"/>
      <c r="E1700" s="100">
        <v>340</v>
      </c>
    </row>
    <row r="1701" spans="1:5" x14ac:dyDescent="0.95">
      <c r="A1701" s="114"/>
      <c r="B1701" s="118" t="s">
        <v>4</v>
      </c>
      <c r="C1701" s="120" t="s">
        <v>1665</v>
      </c>
      <c r="D1701" s="117"/>
      <c r="E1701" s="100">
        <v>340</v>
      </c>
    </row>
    <row r="1702" spans="1:5" x14ac:dyDescent="0.95">
      <c r="A1702" s="114"/>
      <c r="B1702" s="115" t="s">
        <v>6</v>
      </c>
      <c r="C1702" s="120" t="s">
        <v>2517</v>
      </c>
      <c r="D1702" s="117"/>
      <c r="E1702" s="100">
        <v>340</v>
      </c>
    </row>
    <row r="1703" spans="1:5" x14ac:dyDescent="0.95">
      <c r="A1703" s="114"/>
      <c r="B1703" s="119" t="s">
        <v>8</v>
      </c>
      <c r="C1703" s="120" t="s">
        <v>1666</v>
      </c>
      <c r="D1703" s="113"/>
      <c r="E1703" s="100">
        <v>340</v>
      </c>
    </row>
    <row r="1704" spans="1:5" x14ac:dyDescent="0.95">
      <c r="A1704" s="112">
        <v>341</v>
      </c>
      <c r="B1704" s="185" t="s">
        <v>2518</v>
      </c>
      <c r="C1704" s="186"/>
      <c r="D1704" s="113"/>
      <c r="E1704" s="100">
        <v>341</v>
      </c>
    </row>
    <row r="1705" spans="1:5" x14ac:dyDescent="0.95">
      <c r="A1705" s="114"/>
      <c r="B1705" s="115" t="s">
        <v>2</v>
      </c>
      <c r="C1705" s="120" t="s">
        <v>2519</v>
      </c>
      <c r="D1705" s="117"/>
      <c r="E1705" s="100">
        <v>341</v>
      </c>
    </row>
    <row r="1706" spans="1:5" x14ac:dyDescent="0.95">
      <c r="A1706" s="114"/>
      <c r="B1706" s="118" t="s">
        <v>4</v>
      </c>
      <c r="C1706" s="120" t="s">
        <v>2520</v>
      </c>
      <c r="D1706" s="117"/>
      <c r="E1706" s="100">
        <v>341</v>
      </c>
    </row>
    <row r="1707" spans="1:5" x14ac:dyDescent="0.95">
      <c r="A1707" s="114"/>
      <c r="B1707" s="118" t="s">
        <v>6</v>
      </c>
      <c r="C1707" s="120" t="s">
        <v>2521</v>
      </c>
      <c r="D1707" s="117"/>
      <c r="E1707" s="100">
        <v>341</v>
      </c>
    </row>
    <row r="1708" spans="1:5" x14ac:dyDescent="0.95">
      <c r="A1708" s="114"/>
      <c r="B1708" s="119" t="s">
        <v>8</v>
      </c>
      <c r="C1708" s="120" t="s">
        <v>2522</v>
      </c>
      <c r="D1708" s="113"/>
      <c r="E1708" s="100">
        <v>341</v>
      </c>
    </row>
    <row r="1709" spans="1:5" x14ac:dyDescent="0.95">
      <c r="A1709" s="112">
        <v>342</v>
      </c>
      <c r="B1709" s="185" t="s">
        <v>1667</v>
      </c>
      <c r="C1709" s="186"/>
      <c r="D1709" s="113"/>
      <c r="E1709" s="100">
        <v>342</v>
      </c>
    </row>
    <row r="1710" spans="1:5" x14ac:dyDescent="0.95">
      <c r="A1710" s="114"/>
      <c r="B1710" s="118" t="s">
        <v>2</v>
      </c>
      <c r="C1710" s="120" t="s">
        <v>2507</v>
      </c>
      <c r="D1710" s="117"/>
      <c r="E1710" s="100">
        <v>342</v>
      </c>
    </row>
    <row r="1711" spans="1:5" x14ac:dyDescent="0.95">
      <c r="A1711" s="114"/>
      <c r="B1711" s="118" t="s">
        <v>4</v>
      </c>
      <c r="C1711" s="120" t="s">
        <v>2523</v>
      </c>
      <c r="D1711" s="117"/>
      <c r="E1711" s="100">
        <v>342</v>
      </c>
    </row>
    <row r="1712" spans="1:5" x14ac:dyDescent="0.95">
      <c r="A1712" s="114"/>
      <c r="B1712" s="115" t="s">
        <v>6</v>
      </c>
      <c r="C1712" s="120" t="s">
        <v>2524</v>
      </c>
      <c r="D1712" s="117"/>
      <c r="E1712" s="100">
        <v>342</v>
      </c>
    </row>
    <row r="1713" spans="1:5" x14ac:dyDescent="0.95">
      <c r="A1713" s="114"/>
      <c r="B1713" s="119" t="s">
        <v>8</v>
      </c>
      <c r="C1713" s="120" t="s">
        <v>2525</v>
      </c>
      <c r="D1713" s="113"/>
      <c r="E1713" s="100">
        <v>342</v>
      </c>
    </row>
    <row r="1714" spans="1:5" x14ac:dyDescent="0.95">
      <c r="A1714" s="112">
        <v>343</v>
      </c>
      <c r="B1714" s="185" t="s">
        <v>1668</v>
      </c>
      <c r="C1714" s="186"/>
      <c r="D1714" s="113"/>
      <c r="E1714" s="100">
        <v>343</v>
      </c>
    </row>
    <row r="1715" spans="1:5" ht="50.4" x14ac:dyDescent="0.95">
      <c r="A1715" s="114"/>
      <c r="B1715" s="118" t="s">
        <v>2</v>
      </c>
      <c r="C1715" s="120" t="s">
        <v>2526</v>
      </c>
      <c r="D1715" s="117"/>
      <c r="E1715" s="100">
        <v>343</v>
      </c>
    </row>
    <row r="1716" spans="1:5" x14ac:dyDescent="0.95">
      <c r="A1716" s="114"/>
      <c r="B1716" s="118" t="s">
        <v>4</v>
      </c>
      <c r="C1716" s="120" t="s">
        <v>1669</v>
      </c>
      <c r="D1716" s="117"/>
      <c r="E1716" s="100">
        <v>343</v>
      </c>
    </row>
    <row r="1717" spans="1:5" x14ac:dyDescent="0.95">
      <c r="A1717" s="114"/>
      <c r="B1717" s="118" t="s">
        <v>6</v>
      </c>
      <c r="C1717" s="120" t="s">
        <v>2527</v>
      </c>
      <c r="D1717" s="117"/>
      <c r="E1717" s="100">
        <v>343</v>
      </c>
    </row>
    <row r="1718" spans="1:5" x14ac:dyDescent="0.95">
      <c r="A1718" s="114"/>
      <c r="B1718" s="122" t="s">
        <v>8</v>
      </c>
      <c r="C1718" s="120" t="s">
        <v>1347</v>
      </c>
      <c r="D1718" s="113"/>
      <c r="E1718" s="100">
        <v>343</v>
      </c>
    </row>
    <row r="1719" spans="1:5" x14ac:dyDescent="0.95">
      <c r="A1719" s="112">
        <v>344</v>
      </c>
      <c r="B1719" s="185" t="s">
        <v>1670</v>
      </c>
      <c r="C1719" s="186"/>
      <c r="D1719" s="113"/>
      <c r="E1719" s="100">
        <v>344</v>
      </c>
    </row>
    <row r="1720" spans="1:5" x14ac:dyDescent="0.95">
      <c r="A1720" s="114"/>
      <c r="B1720" s="118" t="s">
        <v>2</v>
      </c>
      <c r="C1720" s="120" t="s">
        <v>1671</v>
      </c>
      <c r="D1720" s="117"/>
      <c r="E1720" s="100">
        <v>344</v>
      </c>
    </row>
    <row r="1721" spans="1:5" x14ac:dyDescent="0.95">
      <c r="A1721" s="114"/>
      <c r="B1721" s="118" t="s">
        <v>4</v>
      </c>
      <c r="C1721" s="120" t="s">
        <v>1607</v>
      </c>
      <c r="D1721" s="117"/>
      <c r="E1721" s="100">
        <v>344</v>
      </c>
    </row>
    <row r="1722" spans="1:5" x14ac:dyDescent="0.95">
      <c r="A1722" s="114"/>
      <c r="B1722" s="115" t="s">
        <v>6</v>
      </c>
      <c r="C1722" s="120" t="s">
        <v>1672</v>
      </c>
      <c r="D1722" s="117"/>
      <c r="E1722" s="100">
        <v>344</v>
      </c>
    </row>
    <row r="1723" spans="1:5" x14ac:dyDescent="0.95">
      <c r="A1723" s="114"/>
      <c r="B1723" s="119" t="s">
        <v>8</v>
      </c>
      <c r="C1723" s="120" t="s">
        <v>1673</v>
      </c>
      <c r="D1723" s="113"/>
      <c r="E1723" s="100">
        <v>344</v>
      </c>
    </row>
    <row r="1724" spans="1:5" x14ac:dyDescent="0.95">
      <c r="A1724" s="112">
        <v>345</v>
      </c>
      <c r="B1724" s="185" t="s">
        <v>1674</v>
      </c>
      <c r="C1724" s="186"/>
      <c r="D1724" s="113"/>
      <c r="E1724" s="100">
        <v>345</v>
      </c>
    </row>
    <row r="1725" spans="1:5" x14ac:dyDescent="0.95">
      <c r="A1725" s="114"/>
      <c r="B1725" s="118" t="s">
        <v>2</v>
      </c>
      <c r="C1725" s="120" t="s">
        <v>2528</v>
      </c>
      <c r="D1725" s="117"/>
      <c r="E1725" s="100">
        <v>345</v>
      </c>
    </row>
    <row r="1726" spans="1:5" x14ac:dyDescent="0.95">
      <c r="A1726" s="114"/>
      <c r="B1726" s="118" t="s">
        <v>4</v>
      </c>
      <c r="C1726" s="120" t="s">
        <v>2529</v>
      </c>
      <c r="D1726" s="117"/>
      <c r="E1726" s="100">
        <v>345</v>
      </c>
    </row>
    <row r="1727" spans="1:5" x14ac:dyDescent="0.95">
      <c r="A1727" s="114"/>
      <c r="B1727" s="115" t="s">
        <v>6</v>
      </c>
      <c r="C1727" s="120" t="s">
        <v>2530</v>
      </c>
      <c r="D1727" s="117"/>
      <c r="E1727" s="100">
        <v>345</v>
      </c>
    </row>
    <row r="1728" spans="1:5" x14ac:dyDescent="0.95">
      <c r="A1728" s="114"/>
      <c r="B1728" s="119" t="s">
        <v>8</v>
      </c>
      <c r="C1728" s="120" t="s">
        <v>1607</v>
      </c>
      <c r="D1728" s="113"/>
      <c r="E1728" s="100">
        <v>345</v>
      </c>
    </row>
    <row r="1729" spans="1:5" x14ac:dyDescent="0.95">
      <c r="A1729" s="112">
        <v>346</v>
      </c>
      <c r="B1729" s="185" t="s">
        <v>2891</v>
      </c>
      <c r="C1729" s="186"/>
      <c r="D1729" s="113"/>
      <c r="E1729" s="100">
        <v>346</v>
      </c>
    </row>
    <row r="1730" spans="1:5" x14ac:dyDescent="0.95">
      <c r="A1730" s="114"/>
      <c r="B1730" s="118" t="s">
        <v>2</v>
      </c>
      <c r="C1730" s="120" t="s">
        <v>2531</v>
      </c>
      <c r="D1730" s="117"/>
      <c r="E1730" s="100">
        <v>346</v>
      </c>
    </row>
    <row r="1731" spans="1:5" x14ac:dyDescent="0.95">
      <c r="A1731" s="114"/>
      <c r="B1731" s="118" t="s">
        <v>4</v>
      </c>
      <c r="C1731" s="120" t="s">
        <v>2532</v>
      </c>
      <c r="D1731" s="117"/>
      <c r="E1731" s="100">
        <v>346</v>
      </c>
    </row>
    <row r="1732" spans="1:5" x14ac:dyDescent="0.95">
      <c r="A1732" s="114"/>
      <c r="B1732" s="118" t="s">
        <v>6</v>
      </c>
      <c r="C1732" s="120" t="s">
        <v>2533</v>
      </c>
      <c r="D1732" s="117"/>
      <c r="E1732" s="100">
        <v>346</v>
      </c>
    </row>
    <row r="1733" spans="1:5" x14ac:dyDescent="0.95">
      <c r="A1733" s="114"/>
      <c r="B1733" s="115" t="s">
        <v>53</v>
      </c>
      <c r="C1733" s="120" t="s">
        <v>1607</v>
      </c>
      <c r="D1733" s="104"/>
      <c r="E1733" s="100">
        <v>346</v>
      </c>
    </row>
    <row r="1734" spans="1:5" x14ac:dyDescent="0.95">
      <c r="A1734" s="112">
        <v>347</v>
      </c>
      <c r="B1734" s="185" t="s">
        <v>2534</v>
      </c>
      <c r="C1734" s="186"/>
      <c r="D1734" s="113"/>
      <c r="E1734" s="100">
        <v>347</v>
      </c>
    </row>
    <row r="1735" spans="1:5" x14ac:dyDescent="0.95">
      <c r="A1735" s="114"/>
      <c r="B1735" s="118" t="s">
        <v>2</v>
      </c>
      <c r="C1735" s="120" t="s">
        <v>2535</v>
      </c>
      <c r="D1735" s="117"/>
      <c r="E1735" s="100">
        <v>347</v>
      </c>
    </row>
    <row r="1736" spans="1:5" x14ac:dyDescent="0.95">
      <c r="A1736" s="114"/>
      <c r="B1736" s="115" t="s">
        <v>4</v>
      </c>
      <c r="C1736" s="120" t="s">
        <v>2536</v>
      </c>
      <c r="D1736" s="117"/>
      <c r="E1736" s="100">
        <v>347</v>
      </c>
    </row>
    <row r="1737" spans="1:5" x14ac:dyDescent="0.95">
      <c r="A1737" s="114"/>
      <c r="B1737" s="118" t="s">
        <v>6</v>
      </c>
      <c r="C1737" s="120" t="s">
        <v>1675</v>
      </c>
      <c r="D1737" s="117"/>
      <c r="E1737" s="100">
        <v>347</v>
      </c>
    </row>
    <row r="1738" spans="1:5" x14ac:dyDescent="0.95">
      <c r="A1738" s="114"/>
      <c r="B1738" s="119" t="s">
        <v>8</v>
      </c>
      <c r="C1738" s="137" t="s">
        <v>1676</v>
      </c>
      <c r="D1738" s="113"/>
      <c r="E1738" s="100">
        <v>347</v>
      </c>
    </row>
    <row r="1739" spans="1:5" x14ac:dyDescent="0.95">
      <c r="A1739" s="112">
        <v>348</v>
      </c>
      <c r="B1739" s="185" t="s">
        <v>2537</v>
      </c>
      <c r="C1739" s="186"/>
      <c r="D1739" s="113"/>
      <c r="E1739" s="100">
        <v>348</v>
      </c>
    </row>
    <row r="1740" spans="1:5" x14ac:dyDescent="0.95">
      <c r="A1740" s="114"/>
      <c r="B1740" s="118" t="s">
        <v>2</v>
      </c>
      <c r="C1740" s="120" t="s">
        <v>1677</v>
      </c>
      <c r="D1740" s="117"/>
      <c r="E1740" s="100">
        <v>348</v>
      </c>
    </row>
    <row r="1741" spans="1:5" x14ac:dyDescent="0.95">
      <c r="A1741" s="114"/>
      <c r="B1741" s="118" t="s">
        <v>4</v>
      </c>
      <c r="C1741" s="120" t="s">
        <v>1678</v>
      </c>
      <c r="D1741" s="117"/>
      <c r="E1741" s="100">
        <v>348</v>
      </c>
    </row>
    <row r="1742" spans="1:5" x14ac:dyDescent="0.95">
      <c r="A1742" s="114"/>
      <c r="B1742" s="118" t="s">
        <v>6</v>
      </c>
      <c r="C1742" s="120" t="s">
        <v>1675</v>
      </c>
      <c r="D1742" s="117"/>
      <c r="E1742" s="100">
        <v>348</v>
      </c>
    </row>
    <row r="1743" spans="1:5" x14ac:dyDescent="0.95">
      <c r="A1743" s="114"/>
      <c r="B1743" s="122" t="s">
        <v>8</v>
      </c>
      <c r="C1743" s="120" t="s">
        <v>1679</v>
      </c>
      <c r="D1743" s="113"/>
      <c r="E1743" s="100">
        <v>348</v>
      </c>
    </row>
    <row r="1744" spans="1:5" x14ac:dyDescent="0.95">
      <c r="A1744" s="112">
        <v>349</v>
      </c>
      <c r="B1744" s="185" t="s">
        <v>2538</v>
      </c>
      <c r="C1744" s="186"/>
      <c r="D1744" s="113"/>
      <c r="E1744" s="100">
        <v>349</v>
      </c>
    </row>
    <row r="1745" spans="1:5" x14ac:dyDescent="0.95">
      <c r="A1745" s="114"/>
      <c r="B1745" s="118" t="s">
        <v>2</v>
      </c>
      <c r="C1745" s="120" t="s">
        <v>1677</v>
      </c>
      <c r="D1745" s="117"/>
      <c r="E1745" s="100">
        <v>349</v>
      </c>
    </row>
    <row r="1746" spans="1:5" x14ac:dyDescent="0.95">
      <c r="A1746" s="114"/>
      <c r="B1746" s="118" t="s">
        <v>4</v>
      </c>
      <c r="C1746" s="120" t="s">
        <v>1678</v>
      </c>
      <c r="D1746" s="117"/>
      <c r="E1746" s="100">
        <v>349</v>
      </c>
    </row>
    <row r="1747" spans="1:5" x14ac:dyDescent="0.95">
      <c r="A1747" s="114"/>
      <c r="B1747" s="115" t="s">
        <v>6</v>
      </c>
      <c r="C1747" s="120" t="s">
        <v>2539</v>
      </c>
      <c r="D1747" s="117"/>
      <c r="E1747" s="100">
        <v>349</v>
      </c>
    </row>
    <row r="1748" spans="1:5" x14ac:dyDescent="0.95">
      <c r="A1748" s="114"/>
      <c r="B1748" s="119" t="s">
        <v>8</v>
      </c>
      <c r="C1748" s="120" t="s">
        <v>1679</v>
      </c>
      <c r="D1748" s="113"/>
      <c r="E1748" s="100">
        <v>349</v>
      </c>
    </row>
    <row r="1749" spans="1:5" x14ac:dyDescent="0.95">
      <c r="A1749" s="112">
        <v>350</v>
      </c>
      <c r="B1749" s="185" t="s">
        <v>1680</v>
      </c>
      <c r="C1749" s="186"/>
      <c r="D1749" s="113"/>
      <c r="E1749" s="100">
        <v>350</v>
      </c>
    </row>
    <row r="1750" spans="1:5" x14ac:dyDescent="0.95">
      <c r="A1750" s="114"/>
      <c r="B1750" s="118" t="s">
        <v>2</v>
      </c>
      <c r="C1750" s="120" t="s">
        <v>2540</v>
      </c>
      <c r="D1750" s="117"/>
      <c r="E1750" s="100">
        <v>350</v>
      </c>
    </row>
    <row r="1751" spans="1:5" x14ac:dyDescent="0.95">
      <c r="A1751" s="114"/>
      <c r="B1751" s="118" t="s">
        <v>4</v>
      </c>
      <c r="C1751" s="120" t="s">
        <v>2541</v>
      </c>
      <c r="D1751" s="117"/>
      <c r="E1751" s="100">
        <v>350</v>
      </c>
    </row>
    <row r="1752" spans="1:5" x14ac:dyDescent="0.95">
      <c r="A1752" s="114"/>
      <c r="B1752" s="118" t="s">
        <v>6</v>
      </c>
      <c r="C1752" s="120" t="s">
        <v>2542</v>
      </c>
      <c r="D1752" s="117"/>
      <c r="E1752" s="100">
        <v>350</v>
      </c>
    </row>
    <row r="1753" spans="1:5" x14ac:dyDescent="0.95">
      <c r="A1753" s="114"/>
      <c r="B1753" s="122" t="s">
        <v>8</v>
      </c>
      <c r="C1753" s="120" t="s">
        <v>1347</v>
      </c>
      <c r="D1753" s="113"/>
      <c r="E1753" s="100">
        <v>350</v>
      </c>
    </row>
    <row r="1754" spans="1:5" x14ac:dyDescent="0.95">
      <c r="A1754" s="112">
        <v>351</v>
      </c>
      <c r="B1754" s="185" t="s">
        <v>2543</v>
      </c>
      <c r="C1754" s="186"/>
      <c r="D1754" s="113"/>
      <c r="E1754" s="100">
        <v>351</v>
      </c>
    </row>
    <row r="1755" spans="1:5" x14ac:dyDescent="0.95">
      <c r="A1755" s="114"/>
      <c r="B1755" s="118" t="s">
        <v>2</v>
      </c>
      <c r="C1755" s="120" t="s">
        <v>1681</v>
      </c>
      <c r="D1755" s="117"/>
      <c r="E1755" s="100">
        <v>351</v>
      </c>
    </row>
    <row r="1756" spans="1:5" x14ac:dyDescent="0.95">
      <c r="A1756" s="114"/>
      <c r="B1756" s="118" t="s">
        <v>4</v>
      </c>
      <c r="C1756" s="120" t="s">
        <v>1682</v>
      </c>
      <c r="D1756" s="117"/>
      <c r="E1756" s="100">
        <v>351</v>
      </c>
    </row>
    <row r="1757" spans="1:5" x14ac:dyDescent="0.95">
      <c r="A1757" s="114"/>
      <c r="B1757" s="118" t="s">
        <v>6</v>
      </c>
      <c r="C1757" s="120" t="s">
        <v>1683</v>
      </c>
      <c r="D1757" s="117"/>
      <c r="E1757" s="100">
        <v>351</v>
      </c>
    </row>
    <row r="1758" spans="1:5" x14ac:dyDescent="0.95">
      <c r="A1758" s="114"/>
      <c r="B1758" s="115" t="s">
        <v>53</v>
      </c>
      <c r="C1758" s="120" t="s">
        <v>1684</v>
      </c>
      <c r="D1758" s="104"/>
      <c r="E1758" s="100">
        <v>351</v>
      </c>
    </row>
    <row r="1759" spans="1:5" x14ac:dyDescent="0.95">
      <c r="A1759" s="112">
        <v>352</v>
      </c>
      <c r="B1759" s="185" t="s">
        <v>2544</v>
      </c>
      <c r="C1759" s="186"/>
      <c r="D1759" s="113"/>
      <c r="E1759" s="100">
        <v>352</v>
      </c>
    </row>
    <row r="1760" spans="1:5" x14ac:dyDescent="0.95">
      <c r="A1760" s="114"/>
      <c r="B1760" s="118" t="s">
        <v>2</v>
      </c>
      <c r="C1760" s="120" t="s">
        <v>2545</v>
      </c>
      <c r="D1760" s="117"/>
      <c r="E1760" s="100">
        <v>352</v>
      </c>
    </row>
    <row r="1761" spans="1:5" x14ac:dyDescent="0.95">
      <c r="A1761" s="114"/>
      <c r="B1761" s="118" t="s">
        <v>4</v>
      </c>
      <c r="C1761" s="120" t="s">
        <v>2531</v>
      </c>
      <c r="D1761" s="117"/>
      <c r="E1761" s="100">
        <v>352</v>
      </c>
    </row>
    <row r="1762" spans="1:5" x14ac:dyDescent="0.95">
      <c r="A1762" s="114"/>
      <c r="B1762" s="115" t="s">
        <v>6</v>
      </c>
      <c r="C1762" s="120" t="s">
        <v>2546</v>
      </c>
      <c r="D1762" s="117"/>
      <c r="E1762" s="100">
        <v>352</v>
      </c>
    </row>
    <row r="1763" spans="1:5" x14ac:dyDescent="0.95">
      <c r="A1763" s="114"/>
      <c r="B1763" s="119" t="s">
        <v>8</v>
      </c>
      <c r="C1763" s="120" t="s">
        <v>1347</v>
      </c>
      <c r="D1763" s="113"/>
      <c r="E1763" s="100">
        <v>352</v>
      </c>
    </row>
    <row r="1764" spans="1:5" x14ac:dyDescent="0.95">
      <c r="A1764" s="112">
        <v>353</v>
      </c>
      <c r="B1764" s="185" t="s">
        <v>2547</v>
      </c>
      <c r="C1764" s="186"/>
      <c r="D1764" s="113"/>
      <c r="E1764" s="100">
        <v>353</v>
      </c>
    </row>
    <row r="1765" spans="1:5" x14ac:dyDescent="0.95">
      <c r="A1765" s="114"/>
      <c r="B1765" s="115" t="s">
        <v>2</v>
      </c>
      <c r="C1765" s="120" t="s">
        <v>1681</v>
      </c>
      <c r="D1765" s="117"/>
      <c r="E1765" s="100">
        <v>353</v>
      </c>
    </row>
    <row r="1766" spans="1:5" x14ac:dyDescent="0.95">
      <c r="A1766" s="114"/>
      <c r="B1766" s="118" t="s">
        <v>4</v>
      </c>
      <c r="C1766" s="120" t="s">
        <v>1682</v>
      </c>
      <c r="D1766" s="117"/>
      <c r="E1766" s="100">
        <v>353</v>
      </c>
    </row>
    <row r="1767" spans="1:5" x14ac:dyDescent="0.95">
      <c r="A1767" s="114"/>
      <c r="B1767" s="118" t="s">
        <v>6</v>
      </c>
      <c r="C1767" s="120" t="s">
        <v>1683</v>
      </c>
      <c r="D1767" s="117"/>
      <c r="E1767" s="100">
        <v>353</v>
      </c>
    </row>
    <row r="1768" spans="1:5" x14ac:dyDescent="0.95">
      <c r="A1768" s="114"/>
      <c r="B1768" s="119" t="s">
        <v>8</v>
      </c>
      <c r="C1768" s="120" t="s">
        <v>1685</v>
      </c>
      <c r="D1768" s="113"/>
      <c r="E1768" s="100">
        <v>353</v>
      </c>
    </row>
    <row r="1769" spans="1:5" x14ac:dyDescent="0.95">
      <c r="A1769" s="112">
        <v>354</v>
      </c>
      <c r="B1769" s="185" t="s">
        <v>1686</v>
      </c>
      <c r="C1769" s="186"/>
      <c r="D1769" s="113"/>
      <c r="E1769" s="100">
        <v>354</v>
      </c>
    </row>
    <row r="1770" spans="1:5" x14ac:dyDescent="0.95">
      <c r="A1770" s="114"/>
      <c r="B1770" s="118" t="s">
        <v>2</v>
      </c>
      <c r="C1770" s="120" t="s">
        <v>2548</v>
      </c>
      <c r="D1770" s="117"/>
      <c r="E1770" s="100">
        <v>354</v>
      </c>
    </row>
    <row r="1771" spans="1:5" x14ac:dyDescent="0.95">
      <c r="A1771" s="114"/>
      <c r="B1771" s="118" t="s">
        <v>4</v>
      </c>
      <c r="C1771" s="120" t="s">
        <v>2549</v>
      </c>
      <c r="D1771" s="117"/>
      <c r="E1771" s="100">
        <v>354</v>
      </c>
    </row>
    <row r="1772" spans="1:5" x14ac:dyDescent="0.95">
      <c r="A1772" s="114"/>
      <c r="B1772" s="118" t="s">
        <v>6</v>
      </c>
      <c r="C1772" s="120" t="s">
        <v>1687</v>
      </c>
      <c r="D1772" s="117"/>
      <c r="E1772" s="100">
        <v>354</v>
      </c>
    </row>
    <row r="1773" spans="1:5" ht="50.4" x14ac:dyDescent="0.95">
      <c r="A1773" s="114"/>
      <c r="B1773" s="122" t="s">
        <v>8</v>
      </c>
      <c r="C1773" s="120" t="s">
        <v>2550</v>
      </c>
      <c r="D1773" s="113"/>
      <c r="E1773" s="100">
        <v>354</v>
      </c>
    </row>
    <row r="1774" spans="1:5" x14ac:dyDescent="0.95">
      <c r="A1774" s="112">
        <v>355</v>
      </c>
      <c r="B1774" s="185" t="s">
        <v>1688</v>
      </c>
      <c r="C1774" s="186"/>
      <c r="D1774" s="113"/>
      <c r="E1774" s="100">
        <v>355</v>
      </c>
    </row>
    <row r="1775" spans="1:5" x14ac:dyDescent="0.95">
      <c r="A1775" s="114"/>
      <c r="B1775" s="118" t="s">
        <v>2</v>
      </c>
      <c r="C1775" s="120" t="s">
        <v>1689</v>
      </c>
      <c r="D1775" s="117"/>
      <c r="E1775" s="100">
        <v>355</v>
      </c>
    </row>
    <row r="1776" spans="1:5" x14ac:dyDescent="0.95">
      <c r="A1776" s="114"/>
      <c r="B1776" s="115" t="s">
        <v>4</v>
      </c>
      <c r="C1776" s="120" t="s">
        <v>1690</v>
      </c>
      <c r="D1776" s="117"/>
      <c r="E1776" s="100">
        <v>355</v>
      </c>
    </row>
    <row r="1777" spans="1:5" x14ac:dyDescent="0.95">
      <c r="A1777" s="114"/>
      <c r="B1777" s="118" t="s">
        <v>6</v>
      </c>
      <c r="C1777" s="120" t="s">
        <v>1691</v>
      </c>
      <c r="D1777" s="117"/>
      <c r="E1777" s="100">
        <v>355</v>
      </c>
    </row>
    <row r="1778" spans="1:5" x14ac:dyDescent="0.95">
      <c r="A1778" s="114"/>
      <c r="B1778" s="119" t="s">
        <v>8</v>
      </c>
      <c r="C1778" s="120" t="s">
        <v>1692</v>
      </c>
      <c r="D1778" s="113"/>
      <c r="E1778" s="100">
        <v>355</v>
      </c>
    </row>
    <row r="1779" spans="1:5" x14ac:dyDescent="0.95">
      <c r="A1779" s="112">
        <v>356</v>
      </c>
      <c r="B1779" s="185" t="s">
        <v>2551</v>
      </c>
      <c r="C1779" s="186"/>
      <c r="D1779" s="113"/>
      <c r="E1779" s="100">
        <v>356</v>
      </c>
    </row>
    <row r="1780" spans="1:5" x14ac:dyDescent="0.95">
      <c r="A1780" s="114"/>
      <c r="B1780" s="118" t="s">
        <v>2</v>
      </c>
      <c r="C1780" s="120" t="s">
        <v>2552</v>
      </c>
      <c r="D1780" s="117"/>
      <c r="E1780" s="100">
        <v>356</v>
      </c>
    </row>
    <row r="1781" spans="1:5" x14ac:dyDescent="0.95">
      <c r="A1781" s="114"/>
      <c r="B1781" s="115" t="s">
        <v>4</v>
      </c>
      <c r="C1781" s="120" t="s">
        <v>2553</v>
      </c>
      <c r="D1781" s="117"/>
      <c r="E1781" s="100">
        <v>356</v>
      </c>
    </row>
    <row r="1782" spans="1:5" ht="50.4" x14ac:dyDescent="0.95">
      <c r="A1782" s="114"/>
      <c r="B1782" s="118" t="s">
        <v>6</v>
      </c>
      <c r="C1782" s="120" t="s">
        <v>2554</v>
      </c>
      <c r="D1782" s="117"/>
      <c r="E1782" s="100">
        <v>356</v>
      </c>
    </row>
    <row r="1783" spans="1:5" x14ac:dyDescent="0.95">
      <c r="A1783" s="114"/>
      <c r="B1783" s="119" t="s">
        <v>8</v>
      </c>
      <c r="C1783" s="120" t="s">
        <v>1693</v>
      </c>
      <c r="D1783" s="113"/>
      <c r="E1783" s="100">
        <v>356</v>
      </c>
    </row>
    <row r="1784" spans="1:5" x14ac:dyDescent="0.95">
      <c r="A1784" s="112">
        <v>357</v>
      </c>
      <c r="B1784" s="185" t="s">
        <v>2555</v>
      </c>
      <c r="C1784" s="186"/>
      <c r="D1784" s="113"/>
      <c r="E1784" s="100">
        <v>357</v>
      </c>
    </row>
    <row r="1785" spans="1:5" x14ac:dyDescent="0.95">
      <c r="A1785" s="114"/>
      <c r="B1785" s="118" t="s">
        <v>2</v>
      </c>
      <c r="C1785" s="120" t="s">
        <v>1694</v>
      </c>
      <c r="D1785" s="117"/>
      <c r="E1785" s="100">
        <v>357</v>
      </c>
    </row>
    <row r="1786" spans="1:5" x14ac:dyDescent="0.95">
      <c r="A1786" s="114"/>
      <c r="B1786" s="118" t="s">
        <v>4</v>
      </c>
      <c r="C1786" s="120" t="s">
        <v>1695</v>
      </c>
      <c r="D1786" s="117"/>
      <c r="E1786" s="100">
        <v>357</v>
      </c>
    </row>
    <row r="1787" spans="1:5" x14ac:dyDescent="0.95">
      <c r="A1787" s="114"/>
      <c r="B1787" s="118" t="s">
        <v>6</v>
      </c>
      <c r="C1787" s="120" t="s">
        <v>1696</v>
      </c>
      <c r="D1787" s="117"/>
      <c r="E1787" s="100">
        <v>357</v>
      </c>
    </row>
    <row r="1788" spans="1:5" x14ac:dyDescent="0.95">
      <c r="A1788" s="114"/>
      <c r="B1788" s="115" t="s">
        <v>53</v>
      </c>
      <c r="C1788" s="120" t="s">
        <v>1347</v>
      </c>
      <c r="D1788" s="104"/>
      <c r="E1788" s="100">
        <v>357</v>
      </c>
    </row>
    <row r="1789" spans="1:5" x14ac:dyDescent="0.95">
      <c r="A1789" s="112">
        <v>358</v>
      </c>
      <c r="B1789" s="185" t="s">
        <v>2556</v>
      </c>
      <c r="C1789" s="186"/>
      <c r="D1789" s="113"/>
      <c r="E1789" s="100">
        <v>358</v>
      </c>
    </row>
    <row r="1790" spans="1:5" x14ac:dyDescent="0.95">
      <c r="A1790" s="114"/>
      <c r="B1790" s="118" t="s">
        <v>2</v>
      </c>
      <c r="C1790" s="120" t="s">
        <v>2557</v>
      </c>
      <c r="D1790" s="117"/>
      <c r="E1790" s="100">
        <v>358</v>
      </c>
    </row>
    <row r="1791" spans="1:5" x14ac:dyDescent="0.95">
      <c r="A1791" s="114"/>
      <c r="B1791" s="118" t="s">
        <v>4</v>
      </c>
      <c r="C1791" s="120" t="s">
        <v>1697</v>
      </c>
      <c r="D1791" s="117"/>
      <c r="E1791" s="100">
        <v>358</v>
      </c>
    </row>
    <row r="1792" spans="1:5" x14ac:dyDescent="0.95">
      <c r="A1792" s="114"/>
      <c r="B1792" s="118" t="s">
        <v>6</v>
      </c>
      <c r="C1792" s="120" t="s">
        <v>1698</v>
      </c>
      <c r="D1792" s="117"/>
      <c r="E1792" s="100">
        <v>358</v>
      </c>
    </row>
    <row r="1793" spans="1:5" x14ac:dyDescent="0.95">
      <c r="A1793" s="114"/>
      <c r="B1793" s="122" t="s">
        <v>8</v>
      </c>
      <c r="C1793" s="120" t="s">
        <v>1347</v>
      </c>
      <c r="D1793" s="113"/>
      <c r="E1793" s="100">
        <v>358</v>
      </c>
    </row>
    <row r="1794" spans="1:5" x14ac:dyDescent="0.95">
      <c r="A1794" s="112">
        <v>359</v>
      </c>
      <c r="B1794" s="185" t="s">
        <v>2558</v>
      </c>
      <c r="C1794" s="186"/>
      <c r="D1794" s="113"/>
      <c r="E1794" s="100">
        <v>359</v>
      </c>
    </row>
    <row r="1795" spans="1:5" x14ac:dyDescent="0.95">
      <c r="A1795" s="114"/>
      <c r="B1795" s="118" t="s">
        <v>2</v>
      </c>
      <c r="C1795" s="120" t="s">
        <v>1699</v>
      </c>
      <c r="D1795" s="117"/>
      <c r="E1795" s="100">
        <v>359</v>
      </c>
    </row>
    <row r="1796" spans="1:5" x14ac:dyDescent="0.95">
      <c r="A1796" s="114"/>
      <c r="B1796" s="118" t="s">
        <v>4</v>
      </c>
      <c r="C1796" s="120" t="s">
        <v>1700</v>
      </c>
      <c r="D1796" s="117"/>
      <c r="E1796" s="100">
        <v>359</v>
      </c>
    </row>
    <row r="1797" spans="1:5" x14ac:dyDescent="0.95">
      <c r="A1797" s="114"/>
      <c r="B1797" s="118" t="s">
        <v>6</v>
      </c>
      <c r="C1797" s="120" t="s">
        <v>1701</v>
      </c>
      <c r="D1797" s="117"/>
      <c r="E1797" s="100">
        <v>359</v>
      </c>
    </row>
    <row r="1798" spans="1:5" x14ac:dyDescent="0.95">
      <c r="A1798" s="114"/>
      <c r="B1798" s="115" t="s">
        <v>53</v>
      </c>
      <c r="C1798" s="120" t="s">
        <v>1332</v>
      </c>
      <c r="D1798" s="104"/>
      <c r="E1798" s="100">
        <v>359</v>
      </c>
    </row>
    <row r="1799" spans="1:5" x14ac:dyDescent="0.95">
      <c r="A1799" s="112">
        <v>360</v>
      </c>
      <c r="B1799" s="185" t="s">
        <v>2559</v>
      </c>
      <c r="C1799" s="186"/>
      <c r="D1799" s="113"/>
      <c r="E1799" s="100">
        <v>360</v>
      </c>
    </row>
    <row r="1800" spans="1:5" x14ac:dyDescent="0.95">
      <c r="A1800" s="114"/>
      <c r="B1800" s="118" t="s">
        <v>2</v>
      </c>
      <c r="C1800" s="120" t="s">
        <v>1702</v>
      </c>
      <c r="D1800" s="117"/>
      <c r="E1800" s="100">
        <v>360</v>
      </c>
    </row>
    <row r="1801" spans="1:5" x14ac:dyDescent="0.95">
      <c r="A1801" s="114"/>
      <c r="B1801" s="118" t="s">
        <v>4</v>
      </c>
      <c r="C1801" s="120" t="s">
        <v>1703</v>
      </c>
      <c r="D1801" s="117"/>
      <c r="E1801" s="100">
        <v>360</v>
      </c>
    </row>
    <row r="1802" spans="1:5" x14ac:dyDescent="0.95">
      <c r="A1802" s="114"/>
      <c r="B1802" s="118" t="s">
        <v>6</v>
      </c>
      <c r="C1802" s="120" t="s">
        <v>1704</v>
      </c>
      <c r="D1802" s="117"/>
      <c r="E1802" s="100">
        <v>360</v>
      </c>
    </row>
    <row r="1803" spans="1:5" x14ac:dyDescent="0.95">
      <c r="A1803" s="114"/>
      <c r="B1803" s="115" t="s">
        <v>53</v>
      </c>
      <c r="C1803" s="120" t="s">
        <v>1377</v>
      </c>
      <c r="D1803" s="104"/>
      <c r="E1803" s="100">
        <v>360</v>
      </c>
    </row>
    <row r="1804" spans="1:5" x14ac:dyDescent="0.95">
      <c r="A1804" s="112">
        <v>361</v>
      </c>
      <c r="B1804" s="185" t="s">
        <v>2892</v>
      </c>
      <c r="C1804" s="186"/>
      <c r="D1804" s="113"/>
      <c r="E1804" s="100">
        <v>361</v>
      </c>
    </row>
    <row r="1805" spans="1:5" x14ac:dyDescent="0.95">
      <c r="A1805" s="114"/>
      <c r="B1805" s="118" t="s">
        <v>2</v>
      </c>
      <c r="C1805" s="120" t="s">
        <v>1705</v>
      </c>
      <c r="D1805" s="117"/>
      <c r="E1805" s="100">
        <v>361</v>
      </c>
    </row>
    <row r="1806" spans="1:5" x14ac:dyDescent="0.95">
      <c r="A1806" s="114"/>
      <c r="B1806" s="118" t="s">
        <v>4</v>
      </c>
      <c r="C1806" s="120" t="s">
        <v>1706</v>
      </c>
      <c r="D1806" s="117"/>
      <c r="E1806" s="100">
        <v>361</v>
      </c>
    </row>
    <row r="1807" spans="1:5" x14ac:dyDescent="0.95">
      <c r="A1807" s="114"/>
      <c r="B1807" s="118" t="s">
        <v>6</v>
      </c>
      <c r="C1807" s="120" t="s">
        <v>1707</v>
      </c>
      <c r="D1807" s="117"/>
      <c r="E1807" s="100">
        <v>361</v>
      </c>
    </row>
    <row r="1808" spans="1:5" x14ac:dyDescent="0.95">
      <c r="A1808" s="114"/>
      <c r="B1808" s="115" t="s">
        <v>53</v>
      </c>
      <c r="C1808" s="120" t="s">
        <v>1347</v>
      </c>
      <c r="D1808" s="104"/>
      <c r="E1808" s="100">
        <v>361</v>
      </c>
    </row>
    <row r="1809" spans="1:5" x14ac:dyDescent="0.95">
      <c r="A1809" s="112">
        <v>362</v>
      </c>
      <c r="B1809" s="185" t="s">
        <v>1708</v>
      </c>
      <c r="C1809" s="186"/>
      <c r="D1809" s="113"/>
      <c r="E1809" s="100">
        <v>362</v>
      </c>
    </row>
    <row r="1810" spans="1:5" x14ac:dyDescent="0.95">
      <c r="A1810" s="114"/>
      <c r="B1810" s="118" t="s">
        <v>2</v>
      </c>
      <c r="C1810" s="120" t="s">
        <v>1709</v>
      </c>
      <c r="D1810" s="117"/>
      <c r="E1810" s="100">
        <v>362</v>
      </c>
    </row>
    <row r="1811" spans="1:5" x14ac:dyDescent="0.95">
      <c r="A1811" s="114"/>
      <c r="B1811" s="118" t="s">
        <v>4</v>
      </c>
      <c r="C1811" s="120" t="s">
        <v>2893</v>
      </c>
      <c r="D1811" s="117"/>
      <c r="E1811" s="100">
        <v>362</v>
      </c>
    </row>
    <row r="1812" spans="1:5" x14ac:dyDescent="0.95">
      <c r="A1812" s="114"/>
      <c r="B1812" s="118" t="s">
        <v>6</v>
      </c>
      <c r="C1812" s="120" t="s">
        <v>1710</v>
      </c>
      <c r="D1812" s="117"/>
      <c r="E1812" s="100">
        <v>362</v>
      </c>
    </row>
    <row r="1813" spans="1:5" x14ac:dyDescent="0.95">
      <c r="A1813" s="114"/>
      <c r="B1813" s="122" t="s">
        <v>8</v>
      </c>
      <c r="C1813" s="120" t="s">
        <v>1711</v>
      </c>
      <c r="D1813" s="113"/>
      <c r="E1813" s="100">
        <v>362</v>
      </c>
    </row>
    <row r="1814" spans="1:5" x14ac:dyDescent="0.95">
      <c r="A1814" s="112">
        <v>363</v>
      </c>
      <c r="B1814" s="185" t="s">
        <v>1712</v>
      </c>
      <c r="C1814" s="186"/>
      <c r="D1814" s="113"/>
      <c r="E1814" s="100">
        <v>363</v>
      </c>
    </row>
    <row r="1815" spans="1:5" x14ac:dyDescent="0.95">
      <c r="A1815" s="114"/>
      <c r="B1815" s="118" t="s">
        <v>2</v>
      </c>
      <c r="C1815" s="120" t="s">
        <v>1713</v>
      </c>
      <c r="D1815" s="117"/>
      <c r="E1815" s="100">
        <v>363</v>
      </c>
    </row>
    <row r="1816" spans="1:5" x14ac:dyDescent="0.95">
      <c r="A1816" s="114"/>
      <c r="B1816" s="118" t="s">
        <v>4</v>
      </c>
      <c r="C1816" s="120" t="s">
        <v>1714</v>
      </c>
      <c r="D1816" s="117"/>
      <c r="E1816" s="100">
        <v>363</v>
      </c>
    </row>
    <row r="1817" spans="1:5" x14ac:dyDescent="0.95">
      <c r="A1817" s="114"/>
      <c r="B1817" s="118" t="s">
        <v>6</v>
      </c>
      <c r="C1817" s="120" t="s">
        <v>1715</v>
      </c>
      <c r="D1817" s="117"/>
      <c r="E1817" s="100">
        <v>363</v>
      </c>
    </row>
    <row r="1818" spans="1:5" x14ac:dyDescent="0.95">
      <c r="A1818" s="114"/>
      <c r="B1818" s="115" t="s">
        <v>53</v>
      </c>
      <c r="C1818" s="120" t="s">
        <v>1628</v>
      </c>
      <c r="D1818" s="104"/>
      <c r="E1818" s="100">
        <v>363</v>
      </c>
    </row>
    <row r="1819" spans="1:5" x14ac:dyDescent="0.95">
      <c r="A1819" s="112">
        <v>364</v>
      </c>
      <c r="B1819" s="185" t="s">
        <v>1716</v>
      </c>
      <c r="C1819" s="186"/>
      <c r="D1819" s="113"/>
      <c r="E1819" s="100">
        <v>364</v>
      </c>
    </row>
    <row r="1820" spans="1:5" x14ac:dyDescent="0.95">
      <c r="A1820" s="114"/>
      <c r="B1820" s="118" t="s">
        <v>2</v>
      </c>
      <c r="C1820" s="120" t="s">
        <v>1717</v>
      </c>
      <c r="D1820" s="117"/>
      <c r="E1820" s="100">
        <v>364</v>
      </c>
    </row>
    <row r="1821" spans="1:5" x14ac:dyDescent="0.95">
      <c r="A1821" s="114"/>
      <c r="B1821" s="118" t="s">
        <v>4</v>
      </c>
      <c r="C1821" s="120" t="s">
        <v>1718</v>
      </c>
      <c r="D1821" s="117"/>
      <c r="E1821" s="100">
        <v>364</v>
      </c>
    </row>
    <row r="1822" spans="1:5" x14ac:dyDescent="0.95">
      <c r="A1822" s="114"/>
      <c r="B1822" s="115" t="s">
        <v>6</v>
      </c>
      <c r="C1822" s="120" t="s">
        <v>1719</v>
      </c>
      <c r="D1822" s="117"/>
      <c r="E1822" s="100">
        <v>364</v>
      </c>
    </row>
    <row r="1823" spans="1:5" x14ac:dyDescent="0.95">
      <c r="A1823" s="114"/>
      <c r="B1823" s="119" t="s">
        <v>8</v>
      </c>
      <c r="C1823" s="120" t="s">
        <v>1720</v>
      </c>
      <c r="D1823" s="113"/>
      <c r="E1823" s="100">
        <v>364</v>
      </c>
    </row>
    <row r="1824" spans="1:5" x14ac:dyDescent="0.95">
      <c r="A1824" s="112">
        <v>365</v>
      </c>
      <c r="B1824" s="185" t="s">
        <v>2894</v>
      </c>
      <c r="C1824" s="186"/>
      <c r="D1824" s="113"/>
      <c r="E1824" s="100">
        <v>365</v>
      </c>
    </row>
    <row r="1825" spans="1:5" x14ac:dyDescent="0.95">
      <c r="A1825" s="114"/>
      <c r="B1825" s="118" t="s">
        <v>2</v>
      </c>
      <c r="C1825" s="120" t="s">
        <v>1721</v>
      </c>
      <c r="D1825" s="117"/>
      <c r="E1825" s="100">
        <v>365</v>
      </c>
    </row>
    <row r="1826" spans="1:5" x14ac:dyDescent="0.95">
      <c r="A1826" s="114"/>
      <c r="B1826" s="118" t="s">
        <v>4</v>
      </c>
      <c r="C1826" s="120" t="s">
        <v>1722</v>
      </c>
      <c r="D1826" s="117"/>
      <c r="E1826" s="100">
        <v>365</v>
      </c>
    </row>
    <row r="1827" spans="1:5" x14ac:dyDescent="0.95">
      <c r="A1827" s="114"/>
      <c r="B1827" s="118" t="s">
        <v>6</v>
      </c>
      <c r="C1827" s="120" t="s">
        <v>1723</v>
      </c>
      <c r="D1827" s="117"/>
      <c r="E1827" s="100">
        <v>365</v>
      </c>
    </row>
    <row r="1828" spans="1:5" x14ac:dyDescent="0.95">
      <c r="A1828" s="114"/>
      <c r="B1828" s="122" t="s">
        <v>8</v>
      </c>
      <c r="C1828" s="120" t="s">
        <v>1724</v>
      </c>
      <c r="D1828" s="113"/>
      <c r="E1828" s="100">
        <v>365</v>
      </c>
    </row>
    <row r="1829" spans="1:5" x14ac:dyDescent="0.95">
      <c r="A1829" s="112">
        <v>366</v>
      </c>
      <c r="B1829" s="185" t="s">
        <v>1725</v>
      </c>
      <c r="C1829" s="186"/>
      <c r="D1829" s="113"/>
      <c r="E1829" s="100">
        <v>366</v>
      </c>
    </row>
    <row r="1830" spans="1:5" x14ac:dyDescent="0.95">
      <c r="A1830" s="114"/>
      <c r="B1830" s="118" t="s">
        <v>2</v>
      </c>
      <c r="C1830" s="120" t="s">
        <v>1726</v>
      </c>
      <c r="D1830" s="117"/>
      <c r="E1830" s="100">
        <v>366</v>
      </c>
    </row>
    <row r="1831" spans="1:5" x14ac:dyDescent="0.95">
      <c r="A1831" s="114"/>
      <c r="B1831" s="115" t="s">
        <v>4</v>
      </c>
      <c r="C1831" s="120" t="s">
        <v>2560</v>
      </c>
      <c r="D1831" s="117"/>
      <c r="E1831" s="100">
        <v>366</v>
      </c>
    </row>
    <row r="1832" spans="1:5" x14ac:dyDescent="0.95">
      <c r="A1832" s="114"/>
      <c r="B1832" s="118" t="s">
        <v>6</v>
      </c>
      <c r="C1832" s="120" t="s">
        <v>1727</v>
      </c>
      <c r="D1832" s="117"/>
      <c r="E1832" s="100">
        <v>366</v>
      </c>
    </row>
    <row r="1833" spans="1:5" x14ac:dyDescent="0.95">
      <c r="A1833" s="114"/>
      <c r="B1833" s="119" t="s">
        <v>8</v>
      </c>
      <c r="C1833" s="120" t="s">
        <v>1377</v>
      </c>
      <c r="D1833" s="113"/>
      <c r="E1833" s="100">
        <v>366</v>
      </c>
    </row>
    <row r="1834" spans="1:5" x14ac:dyDescent="0.95">
      <c r="A1834" s="112">
        <v>367</v>
      </c>
      <c r="B1834" s="185" t="s">
        <v>1728</v>
      </c>
      <c r="C1834" s="186"/>
      <c r="D1834" s="113"/>
      <c r="E1834" s="100">
        <v>367</v>
      </c>
    </row>
    <row r="1835" spans="1:5" x14ac:dyDescent="0.95">
      <c r="A1835" s="114"/>
      <c r="B1835" s="118" t="s">
        <v>2</v>
      </c>
      <c r="C1835" s="120" t="s">
        <v>1729</v>
      </c>
      <c r="D1835" s="117"/>
      <c r="E1835" s="100">
        <v>367</v>
      </c>
    </row>
    <row r="1836" spans="1:5" x14ac:dyDescent="0.95">
      <c r="A1836" s="114"/>
      <c r="B1836" s="115" t="s">
        <v>4</v>
      </c>
      <c r="C1836" s="120" t="s">
        <v>2561</v>
      </c>
      <c r="D1836" s="117"/>
      <c r="E1836" s="100">
        <v>367</v>
      </c>
    </row>
    <row r="1837" spans="1:5" x14ac:dyDescent="0.95">
      <c r="A1837" s="114"/>
      <c r="B1837" s="118" t="s">
        <v>6</v>
      </c>
      <c r="C1837" s="120" t="s">
        <v>1730</v>
      </c>
      <c r="D1837" s="117"/>
      <c r="E1837" s="100">
        <v>367</v>
      </c>
    </row>
    <row r="1838" spans="1:5" x14ac:dyDescent="0.95">
      <c r="A1838" s="114"/>
      <c r="B1838" s="119" t="s">
        <v>8</v>
      </c>
      <c r="C1838" s="120" t="s">
        <v>1731</v>
      </c>
      <c r="D1838" s="113"/>
      <c r="E1838" s="100">
        <v>367</v>
      </c>
    </row>
    <row r="1839" spans="1:5" x14ac:dyDescent="0.95">
      <c r="A1839" s="112">
        <v>368</v>
      </c>
      <c r="B1839" s="185" t="s">
        <v>2895</v>
      </c>
      <c r="C1839" s="186"/>
      <c r="D1839" s="113"/>
      <c r="E1839" s="100">
        <v>368</v>
      </c>
    </row>
    <row r="1840" spans="1:5" x14ac:dyDescent="0.95">
      <c r="A1840" s="114"/>
      <c r="B1840" s="118" t="s">
        <v>2</v>
      </c>
      <c r="C1840" s="120" t="s">
        <v>1732</v>
      </c>
      <c r="D1840" s="117"/>
      <c r="E1840" s="100">
        <v>368</v>
      </c>
    </row>
    <row r="1841" spans="1:5" x14ac:dyDescent="0.95">
      <c r="A1841" s="114"/>
      <c r="B1841" s="118" t="s">
        <v>4</v>
      </c>
      <c r="C1841" s="120" t="s">
        <v>2562</v>
      </c>
      <c r="D1841" s="117"/>
      <c r="E1841" s="100">
        <v>368</v>
      </c>
    </row>
    <row r="1842" spans="1:5" x14ac:dyDescent="0.95">
      <c r="A1842" s="114"/>
      <c r="B1842" s="115" t="s">
        <v>6</v>
      </c>
      <c r="C1842" s="120" t="s">
        <v>1733</v>
      </c>
      <c r="D1842" s="117"/>
      <c r="E1842" s="100">
        <v>368</v>
      </c>
    </row>
    <row r="1843" spans="1:5" x14ac:dyDescent="0.95">
      <c r="A1843" s="114"/>
      <c r="B1843" s="119" t="s">
        <v>8</v>
      </c>
      <c r="C1843" s="120" t="s">
        <v>2563</v>
      </c>
      <c r="D1843" s="113"/>
      <c r="E1843" s="100">
        <v>368</v>
      </c>
    </row>
    <row r="1844" spans="1:5" x14ac:dyDescent="0.95">
      <c r="A1844" s="112">
        <v>369</v>
      </c>
      <c r="B1844" s="185" t="s">
        <v>2896</v>
      </c>
      <c r="C1844" s="186"/>
      <c r="D1844" s="113"/>
      <c r="E1844" s="100">
        <v>369</v>
      </c>
    </row>
    <row r="1845" spans="1:5" x14ac:dyDescent="0.95">
      <c r="A1845" s="114"/>
      <c r="B1845" s="118" t="s">
        <v>2</v>
      </c>
      <c r="C1845" s="120" t="s">
        <v>2564</v>
      </c>
      <c r="D1845" s="117"/>
      <c r="E1845" s="100">
        <v>369</v>
      </c>
    </row>
    <row r="1846" spans="1:5" x14ac:dyDescent="0.95">
      <c r="A1846" s="114"/>
      <c r="B1846" s="118" t="s">
        <v>4</v>
      </c>
      <c r="C1846" s="120" t="s">
        <v>2565</v>
      </c>
      <c r="D1846" s="117"/>
      <c r="E1846" s="100">
        <v>369</v>
      </c>
    </row>
    <row r="1847" spans="1:5" x14ac:dyDescent="0.95">
      <c r="A1847" s="114"/>
      <c r="B1847" s="118" t="s">
        <v>6</v>
      </c>
      <c r="C1847" s="120" t="s">
        <v>2566</v>
      </c>
      <c r="D1847" s="117"/>
      <c r="E1847" s="100">
        <v>369</v>
      </c>
    </row>
    <row r="1848" spans="1:5" x14ac:dyDescent="0.95">
      <c r="A1848" s="114"/>
      <c r="B1848" s="115" t="s">
        <v>53</v>
      </c>
      <c r="C1848" s="120" t="s">
        <v>1607</v>
      </c>
      <c r="D1848" s="104"/>
      <c r="E1848" s="100">
        <v>369</v>
      </c>
    </row>
    <row r="1849" spans="1:5" x14ac:dyDescent="0.95">
      <c r="A1849" s="112">
        <v>370</v>
      </c>
      <c r="B1849" s="187" t="s">
        <v>1734</v>
      </c>
      <c r="C1849" s="188"/>
      <c r="D1849" s="113"/>
      <c r="E1849" s="100">
        <v>370</v>
      </c>
    </row>
    <row r="1850" spans="1:5" x14ac:dyDescent="0.95">
      <c r="A1850" s="114"/>
      <c r="B1850" s="118" t="s">
        <v>2</v>
      </c>
      <c r="C1850" s="120" t="s">
        <v>2564</v>
      </c>
      <c r="D1850" s="117"/>
      <c r="E1850" s="100">
        <v>370</v>
      </c>
    </row>
    <row r="1851" spans="1:5" x14ac:dyDescent="0.95">
      <c r="A1851" s="114"/>
      <c r="B1851" s="115" t="s">
        <v>4</v>
      </c>
      <c r="C1851" s="120" t="s">
        <v>2567</v>
      </c>
      <c r="D1851" s="117"/>
      <c r="E1851" s="100">
        <v>370</v>
      </c>
    </row>
    <row r="1852" spans="1:5" x14ac:dyDescent="0.95">
      <c r="A1852" s="114"/>
      <c r="B1852" s="118" t="s">
        <v>6</v>
      </c>
      <c r="C1852" s="120" t="s">
        <v>2568</v>
      </c>
      <c r="D1852" s="117"/>
      <c r="E1852" s="100">
        <v>370</v>
      </c>
    </row>
    <row r="1853" spans="1:5" x14ac:dyDescent="0.95">
      <c r="A1853" s="114"/>
      <c r="B1853" s="119" t="s">
        <v>8</v>
      </c>
      <c r="C1853" s="120" t="s">
        <v>1347</v>
      </c>
      <c r="D1853" s="113"/>
      <c r="E1853" s="100">
        <v>370</v>
      </c>
    </row>
    <row r="1854" spans="1:5" x14ac:dyDescent="0.95">
      <c r="A1854" s="112">
        <v>371</v>
      </c>
      <c r="B1854" s="185" t="s">
        <v>1735</v>
      </c>
      <c r="C1854" s="186"/>
      <c r="D1854" s="113"/>
      <c r="E1854" s="100">
        <v>371</v>
      </c>
    </row>
    <row r="1855" spans="1:5" ht="50.4" x14ac:dyDescent="0.95">
      <c r="A1855" s="114"/>
      <c r="B1855" s="118" t="s">
        <v>2</v>
      </c>
      <c r="C1855" s="120" t="s">
        <v>2569</v>
      </c>
      <c r="D1855" s="117"/>
      <c r="E1855" s="100">
        <v>371</v>
      </c>
    </row>
    <row r="1856" spans="1:5" x14ac:dyDescent="0.95">
      <c r="A1856" s="114"/>
      <c r="B1856" s="118" t="s">
        <v>4</v>
      </c>
      <c r="C1856" s="120" t="s">
        <v>2570</v>
      </c>
      <c r="D1856" s="117"/>
      <c r="E1856" s="100">
        <v>371</v>
      </c>
    </row>
    <row r="1857" spans="1:5" x14ac:dyDescent="0.95">
      <c r="A1857" s="114"/>
      <c r="B1857" s="118" t="s">
        <v>6</v>
      </c>
      <c r="C1857" s="120" t="s">
        <v>2571</v>
      </c>
      <c r="D1857" s="117"/>
      <c r="E1857" s="100">
        <v>371</v>
      </c>
    </row>
    <row r="1858" spans="1:5" x14ac:dyDescent="0.95">
      <c r="A1858" s="114"/>
      <c r="B1858" s="115" t="s">
        <v>53</v>
      </c>
      <c r="C1858" s="120" t="s">
        <v>1628</v>
      </c>
      <c r="D1858" s="104"/>
      <c r="E1858" s="100">
        <v>371</v>
      </c>
    </row>
    <row r="1859" spans="1:5" x14ac:dyDescent="0.95">
      <c r="A1859" s="112">
        <v>372</v>
      </c>
      <c r="B1859" s="185" t="s">
        <v>2572</v>
      </c>
      <c r="C1859" s="186"/>
      <c r="D1859" s="113"/>
      <c r="E1859" s="100">
        <v>372</v>
      </c>
    </row>
    <row r="1860" spans="1:5" x14ac:dyDescent="0.95">
      <c r="A1860" s="114"/>
      <c r="B1860" s="118" t="s">
        <v>2</v>
      </c>
      <c r="C1860" s="120" t="s">
        <v>1736</v>
      </c>
      <c r="D1860" s="117"/>
      <c r="E1860" s="100">
        <v>372</v>
      </c>
    </row>
    <row r="1861" spans="1:5" x14ac:dyDescent="0.95">
      <c r="A1861" s="114"/>
      <c r="B1861" s="115" t="s">
        <v>4</v>
      </c>
      <c r="C1861" s="120" t="s">
        <v>1737</v>
      </c>
      <c r="D1861" s="117"/>
      <c r="E1861" s="100">
        <v>372</v>
      </c>
    </row>
    <row r="1862" spans="1:5" x14ac:dyDescent="0.95">
      <c r="A1862" s="114"/>
      <c r="B1862" s="118" t="s">
        <v>6</v>
      </c>
      <c r="C1862" s="120" t="s">
        <v>1738</v>
      </c>
      <c r="D1862" s="117"/>
      <c r="E1862" s="100">
        <v>372</v>
      </c>
    </row>
    <row r="1863" spans="1:5" x14ac:dyDescent="0.95">
      <c r="A1863" s="114"/>
      <c r="B1863" s="119" t="s">
        <v>8</v>
      </c>
      <c r="C1863" s="120" t="s">
        <v>1739</v>
      </c>
      <c r="D1863" s="113"/>
      <c r="E1863" s="100">
        <v>372</v>
      </c>
    </row>
    <row r="1864" spans="1:5" x14ac:dyDescent="0.95">
      <c r="A1864" s="112">
        <v>373</v>
      </c>
      <c r="B1864" s="185" t="s">
        <v>2573</v>
      </c>
      <c r="C1864" s="186"/>
      <c r="D1864" s="113"/>
      <c r="E1864" s="100">
        <v>373</v>
      </c>
    </row>
    <row r="1865" spans="1:5" x14ac:dyDescent="0.95">
      <c r="A1865" s="114"/>
      <c r="B1865" s="115" t="s">
        <v>2</v>
      </c>
      <c r="C1865" s="120" t="s">
        <v>1740</v>
      </c>
      <c r="D1865" s="117"/>
      <c r="E1865" s="100">
        <v>373</v>
      </c>
    </row>
    <row r="1866" spans="1:5" x14ac:dyDescent="0.95">
      <c r="A1866" s="114"/>
      <c r="B1866" s="118" t="s">
        <v>4</v>
      </c>
      <c r="C1866" s="120" t="s">
        <v>1741</v>
      </c>
      <c r="D1866" s="117"/>
      <c r="E1866" s="100">
        <v>373</v>
      </c>
    </row>
    <row r="1867" spans="1:5" x14ac:dyDescent="0.95">
      <c r="A1867" s="114"/>
      <c r="B1867" s="118" t="s">
        <v>6</v>
      </c>
      <c r="C1867" s="120" t="s">
        <v>1742</v>
      </c>
      <c r="D1867" s="117"/>
      <c r="E1867" s="100">
        <v>373</v>
      </c>
    </row>
    <row r="1868" spans="1:5" x14ac:dyDescent="0.95">
      <c r="A1868" s="114"/>
      <c r="B1868" s="118" t="s">
        <v>8</v>
      </c>
      <c r="C1868" s="120" t="s">
        <v>1607</v>
      </c>
      <c r="D1868" s="104"/>
      <c r="E1868" s="100">
        <v>373</v>
      </c>
    </row>
    <row r="1869" spans="1:5" x14ac:dyDescent="0.95">
      <c r="A1869" s="112">
        <v>374</v>
      </c>
      <c r="B1869" s="185" t="s">
        <v>2574</v>
      </c>
      <c r="C1869" s="186"/>
      <c r="D1869" s="113"/>
      <c r="E1869" s="100">
        <v>374</v>
      </c>
    </row>
    <row r="1870" spans="1:5" x14ac:dyDescent="0.95">
      <c r="A1870" s="114"/>
      <c r="B1870" s="115" t="s">
        <v>2</v>
      </c>
      <c r="C1870" s="120" t="s">
        <v>1742</v>
      </c>
      <c r="D1870" s="117"/>
      <c r="E1870" s="100">
        <v>374</v>
      </c>
    </row>
    <row r="1871" spans="1:5" x14ac:dyDescent="0.95">
      <c r="A1871" s="114"/>
      <c r="B1871" s="118" t="s">
        <v>4</v>
      </c>
      <c r="C1871" s="120" t="s">
        <v>1741</v>
      </c>
      <c r="D1871" s="117"/>
      <c r="E1871" s="100">
        <v>374</v>
      </c>
    </row>
    <row r="1872" spans="1:5" x14ac:dyDescent="0.95">
      <c r="A1872" s="114"/>
      <c r="B1872" s="118" t="s">
        <v>6</v>
      </c>
      <c r="C1872" s="120" t="s">
        <v>1740</v>
      </c>
      <c r="D1872" s="117"/>
      <c r="E1872" s="100">
        <v>374</v>
      </c>
    </row>
    <row r="1873" spans="1:5" x14ac:dyDescent="0.95">
      <c r="A1873" s="114"/>
      <c r="B1873" s="119" t="s">
        <v>8</v>
      </c>
      <c r="C1873" s="120" t="s">
        <v>1347</v>
      </c>
      <c r="D1873" s="113"/>
      <c r="E1873" s="100">
        <v>374</v>
      </c>
    </row>
    <row r="1874" spans="1:5" x14ac:dyDescent="0.95">
      <c r="A1874" s="112">
        <v>375</v>
      </c>
      <c r="B1874" s="185" t="s">
        <v>2575</v>
      </c>
      <c r="C1874" s="186"/>
      <c r="D1874" s="113"/>
      <c r="E1874" s="100">
        <v>375</v>
      </c>
    </row>
    <row r="1875" spans="1:5" x14ac:dyDescent="0.95">
      <c r="A1875" s="114"/>
      <c r="B1875" s="118" t="s">
        <v>2</v>
      </c>
      <c r="C1875" s="120" t="s">
        <v>1743</v>
      </c>
      <c r="D1875" s="117"/>
      <c r="E1875" s="100">
        <v>375</v>
      </c>
    </row>
    <row r="1876" spans="1:5" x14ac:dyDescent="0.95">
      <c r="A1876" s="114"/>
      <c r="B1876" s="118" t="s">
        <v>4</v>
      </c>
      <c r="C1876" s="120" t="s">
        <v>1744</v>
      </c>
      <c r="D1876" s="117"/>
      <c r="E1876" s="100">
        <v>375</v>
      </c>
    </row>
    <row r="1877" spans="1:5" x14ac:dyDescent="0.95">
      <c r="A1877" s="114"/>
      <c r="B1877" s="115" t="s">
        <v>6</v>
      </c>
      <c r="C1877" s="120" t="s">
        <v>1745</v>
      </c>
      <c r="D1877" s="117"/>
      <c r="E1877" s="100">
        <v>375</v>
      </c>
    </row>
    <row r="1878" spans="1:5" x14ac:dyDescent="0.95">
      <c r="A1878" s="114"/>
      <c r="B1878" s="119" t="s">
        <v>8</v>
      </c>
      <c r="C1878" s="120" t="s">
        <v>1746</v>
      </c>
      <c r="D1878" s="113"/>
      <c r="E1878" s="100">
        <v>375</v>
      </c>
    </row>
    <row r="1879" spans="1:5" x14ac:dyDescent="0.95">
      <c r="A1879" s="112">
        <v>376</v>
      </c>
      <c r="B1879" s="185" t="s">
        <v>2576</v>
      </c>
      <c r="C1879" s="186"/>
      <c r="D1879" s="113"/>
      <c r="E1879" s="100">
        <v>376</v>
      </c>
    </row>
    <row r="1880" spans="1:5" x14ac:dyDescent="0.95">
      <c r="A1880" s="114"/>
      <c r="B1880" s="118" t="s">
        <v>2</v>
      </c>
      <c r="C1880" s="120" t="s">
        <v>1743</v>
      </c>
      <c r="D1880" s="117"/>
      <c r="E1880" s="100">
        <v>376</v>
      </c>
    </row>
    <row r="1881" spans="1:5" x14ac:dyDescent="0.95">
      <c r="A1881" s="114"/>
      <c r="B1881" s="118" t="s">
        <v>4</v>
      </c>
      <c r="C1881" s="120" t="s">
        <v>1744</v>
      </c>
      <c r="D1881" s="117"/>
      <c r="E1881" s="100">
        <v>376</v>
      </c>
    </row>
    <row r="1882" spans="1:5" x14ac:dyDescent="0.95">
      <c r="A1882" s="114"/>
      <c r="B1882" s="115" t="s">
        <v>6</v>
      </c>
      <c r="C1882" s="120" t="s">
        <v>1745</v>
      </c>
      <c r="D1882" s="117"/>
      <c r="E1882" s="100">
        <v>376</v>
      </c>
    </row>
    <row r="1883" spans="1:5" x14ac:dyDescent="0.95">
      <c r="A1883" s="114"/>
      <c r="B1883" s="119" t="s">
        <v>8</v>
      </c>
      <c r="C1883" s="120" t="s">
        <v>1746</v>
      </c>
      <c r="D1883" s="113"/>
      <c r="E1883" s="100">
        <v>376</v>
      </c>
    </row>
    <row r="1884" spans="1:5" x14ac:dyDescent="0.95">
      <c r="A1884" s="112">
        <v>377</v>
      </c>
      <c r="B1884" s="185" t="s">
        <v>1747</v>
      </c>
      <c r="C1884" s="186"/>
      <c r="D1884" s="113"/>
      <c r="E1884" s="100">
        <v>377</v>
      </c>
    </row>
    <row r="1885" spans="1:5" x14ac:dyDescent="0.95">
      <c r="A1885" s="114"/>
      <c r="B1885" s="118" t="s">
        <v>2</v>
      </c>
      <c r="C1885" s="120" t="s">
        <v>1743</v>
      </c>
      <c r="D1885" s="117"/>
      <c r="E1885" s="100">
        <v>377</v>
      </c>
    </row>
    <row r="1886" spans="1:5" x14ac:dyDescent="0.95">
      <c r="A1886" s="114"/>
      <c r="B1886" s="118" t="s">
        <v>4</v>
      </c>
      <c r="C1886" s="120" t="s">
        <v>1744</v>
      </c>
      <c r="D1886" s="117"/>
      <c r="E1886" s="100">
        <v>377</v>
      </c>
    </row>
    <row r="1887" spans="1:5" x14ac:dyDescent="0.95">
      <c r="A1887" s="114"/>
      <c r="B1887" s="118" t="s">
        <v>6</v>
      </c>
      <c r="C1887" s="120" t="s">
        <v>1377</v>
      </c>
      <c r="D1887" s="117"/>
      <c r="E1887" s="100">
        <v>377</v>
      </c>
    </row>
    <row r="1888" spans="1:5" x14ac:dyDescent="0.95">
      <c r="A1888" s="114"/>
      <c r="B1888" s="122" t="s">
        <v>8</v>
      </c>
      <c r="C1888" s="120" t="s">
        <v>1748</v>
      </c>
      <c r="D1888" s="113"/>
      <c r="E1888" s="100">
        <v>377</v>
      </c>
    </row>
    <row r="1889" spans="1:5" x14ac:dyDescent="0.95">
      <c r="A1889" s="112">
        <v>378</v>
      </c>
      <c r="B1889" s="185" t="s">
        <v>2577</v>
      </c>
      <c r="C1889" s="186"/>
      <c r="D1889" s="113"/>
      <c r="E1889" s="100">
        <v>378</v>
      </c>
    </row>
    <row r="1890" spans="1:5" x14ac:dyDescent="0.95">
      <c r="A1890" s="114"/>
      <c r="B1890" s="118" t="s">
        <v>2</v>
      </c>
      <c r="C1890" s="120" t="s">
        <v>1743</v>
      </c>
      <c r="D1890" s="117"/>
      <c r="E1890" s="100">
        <v>378</v>
      </c>
    </row>
    <row r="1891" spans="1:5" x14ac:dyDescent="0.95">
      <c r="A1891" s="114"/>
      <c r="B1891" s="118" t="s">
        <v>4</v>
      </c>
      <c r="C1891" s="120" t="s">
        <v>1744</v>
      </c>
      <c r="D1891" s="117"/>
      <c r="E1891" s="100">
        <v>378</v>
      </c>
    </row>
    <row r="1892" spans="1:5" x14ac:dyDescent="0.95">
      <c r="A1892" s="114"/>
      <c r="B1892" s="118" t="s">
        <v>6</v>
      </c>
      <c r="C1892" s="120" t="s">
        <v>1377</v>
      </c>
      <c r="D1892" s="117"/>
      <c r="E1892" s="100">
        <v>378</v>
      </c>
    </row>
    <row r="1893" spans="1:5" x14ac:dyDescent="0.95">
      <c r="A1893" s="114"/>
      <c r="B1893" s="122" t="s">
        <v>8</v>
      </c>
      <c r="C1893" s="120" t="s">
        <v>1748</v>
      </c>
      <c r="D1893" s="113"/>
      <c r="E1893" s="100">
        <v>378</v>
      </c>
    </row>
    <row r="1894" spans="1:5" x14ac:dyDescent="0.95">
      <c r="A1894" s="112">
        <v>379</v>
      </c>
      <c r="B1894" s="185" t="s">
        <v>2578</v>
      </c>
      <c r="C1894" s="186"/>
      <c r="D1894" s="113"/>
      <c r="E1894" s="100">
        <v>379</v>
      </c>
    </row>
    <row r="1895" spans="1:5" x14ac:dyDescent="0.95">
      <c r="A1895" s="114"/>
      <c r="B1895" s="118" t="s">
        <v>2</v>
      </c>
      <c r="C1895" s="120" t="s">
        <v>2579</v>
      </c>
      <c r="D1895" s="117"/>
      <c r="E1895" s="100">
        <v>379</v>
      </c>
    </row>
    <row r="1896" spans="1:5" x14ac:dyDescent="0.95">
      <c r="A1896" s="114"/>
      <c r="B1896" s="118" t="s">
        <v>4</v>
      </c>
      <c r="C1896" s="120" t="s">
        <v>2580</v>
      </c>
      <c r="D1896" s="117"/>
      <c r="E1896" s="100">
        <v>379</v>
      </c>
    </row>
    <row r="1897" spans="1:5" x14ac:dyDescent="0.95">
      <c r="A1897" s="114"/>
      <c r="B1897" s="118" t="s">
        <v>6</v>
      </c>
      <c r="C1897" s="120" t="s">
        <v>2581</v>
      </c>
      <c r="D1897" s="117"/>
      <c r="E1897" s="100">
        <v>379</v>
      </c>
    </row>
    <row r="1898" spans="1:5" x14ac:dyDescent="0.95">
      <c r="A1898" s="114"/>
      <c r="B1898" s="115" t="s">
        <v>53</v>
      </c>
      <c r="C1898" s="120" t="s">
        <v>1628</v>
      </c>
      <c r="D1898" s="104"/>
      <c r="E1898" s="100">
        <v>379</v>
      </c>
    </row>
    <row r="1899" spans="1:5" x14ac:dyDescent="0.95">
      <c r="A1899" s="112">
        <v>380</v>
      </c>
      <c r="B1899" s="185" t="s">
        <v>2582</v>
      </c>
      <c r="C1899" s="186"/>
      <c r="D1899" s="113"/>
      <c r="E1899" s="100">
        <v>380</v>
      </c>
    </row>
    <row r="1900" spans="1:5" x14ac:dyDescent="0.95">
      <c r="A1900" s="114"/>
      <c r="B1900" s="118" t="s">
        <v>2</v>
      </c>
      <c r="C1900" s="120" t="s">
        <v>2583</v>
      </c>
      <c r="D1900" s="117"/>
      <c r="E1900" s="100">
        <v>380</v>
      </c>
    </row>
    <row r="1901" spans="1:5" x14ac:dyDescent="0.95">
      <c r="A1901" s="114"/>
      <c r="B1901" s="118" t="s">
        <v>4</v>
      </c>
      <c r="C1901" s="120" t="s">
        <v>2584</v>
      </c>
      <c r="D1901" s="117"/>
      <c r="E1901" s="100">
        <v>380</v>
      </c>
    </row>
    <row r="1902" spans="1:5" x14ac:dyDescent="0.95">
      <c r="A1902" s="114"/>
      <c r="B1902" s="118" t="s">
        <v>6</v>
      </c>
      <c r="C1902" s="120" t="s">
        <v>2585</v>
      </c>
      <c r="D1902" s="117"/>
      <c r="E1902" s="100">
        <v>380</v>
      </c>
    </row>
    <row r="1903" spans="1:5" x14ac:dyDescent="0.95">
      <c r="A1903" s="114"/>
      <c r="B1903" s="122" t="s">
        <v>8</v>
      </c>
      <c r="C1903" s="120" t="s">
        <v>1746</v>
      </c>
      <c r="D1903" s="113"/>
      <c r="E1903" s="100">
        <v>380</v>
      </c>
    </row>
    <row r="1904" spans="1:5" x14ac:dyDescent="0.95">
      <c r="A1904" s="112">
        <v>381</v>
      </c>
      <c r="B1904" s="185" t="s">
        <v>2586</v>
      </c>
      <c r="C1904" s="186"/>
      <c r="D1904" s="113"/>
      <c r="E1904" s="100">
        <v>381</v>
      </c>
    </row>
    <row r="1905" spans="1:5" x14ac:dyDescent="0.95">
      <c r="A1905" s="114"/>
      <c r="B1905" s="118" t="s">
        <v>2</v>
      </c>
      <c r="C1905" s="120" t="s">
        <v>1749</v>
      </c>
      <c r="D1905" s="117"/>
      <c r="E1905" s="100">
        <v>381</v>
      </c>
    </row>
    <row r="1906" spans="1:5" x14ac:dyDescent="0.95">
      <c r="A1906" s="114"/>
      <c r="B1906" s="118" t="s">
        <v>4</v>
      </c>
      <c r="C1906" s="120" t="s">
        <v>1750</v>
      </c>
      <c r="D1906" s="117"/>
      <c r="E1906" s="100">
        <v>381</v>
      </c>
    </row>
    <row r="1907" spans="1:5" x14ac:dyDescent="0.95">
      <c r="A1907" s="114"/>
      <c r="B1907" s="115" t="s">
        <v>6</v>
      </c>
      <c r="C1907" s="120" t="s">
        <v>1751</v>
      </c>
      <c r="D1907" s="117"/>
      <c r="E1907" s="100">
        <v>381</v>
      </c>
    </row>
    <row r="1908" spans="1:5" x14ac:dyDescent="0.95">
      <c r="A1908" s="114"/>
      <c r="B1908" s="119" t="s">
        <v>8</v>
      </c>
      <c r="C1908" s="120" t="s">
        <v>1752</v>
      </c>
      <c r="D1908" s="113"/>
      <c r="E1908" s="100">
        <v>381</v>
      </c>
    </row>
    <row r="1909" spans="1:5" x14ac:dyDescent="0.95">
      <c r="A1909" s="112">
        <v>382</v>
      </c>
      <c r="B1909" s="185" t="s">
        <v>2587</v>
      </c>
      <c r="C1909" s="186"/>
      <c r="D1909" s="113"/>
      <c r="E1909" s="100">
        <v>382</v>
      </c>
    </row>
    <row r="1910" spans="1:5" x14ac:dyDescent="0.95">
      <c r="A1910" s="114"/>
      <c r="B1910" s="118" t="s">
        <v>2</v>
      </c>
      <c r="C1910" s="120" t="s">
        <v>1753</v>
      </c>
      <c r="D1910" s="117"/>
      <c r="E1910" s="100">
        <v>382</v>
      </c>
    </row>
    <row r="1911" spans="1:5" x14ac:dyDescent="0.95">
      <c r="A1911" s="114"/>
      <c r="B1911" s="118" t="s">
        <v>4</v>
      </c>
      <c r="C1911" s="120" t="s">
        <v>1754</v>
      </c>
      <c r="D1911" s="117"/>
      <c r="E1911" s="100">
        <v>382</v>
      </c>
    </row>
    <row r="1912" spans="1:5" x14ac:dyDescent="0.95">
      <c r="A1912" s="114"/>
      <c r="B1912" s="118" t="s">
        <v>6</v>
      </c>
      <c r="C1912" s="120" t="s">
        <v>1755</v>
      </c>
      <c r="D1912" s="117"/>
      <c r="E1912" s="100">
        <v>382</v>
      </c>
    </row>
    <row r="1913" spans="1:5" x14ac:dyDescent="0.95">
      <c r="A1913" s="114"/>
      <c r="B1913" s="122" t="s">
        <v>8</v>
      </c>
      <c r="C1913" s="120" t="s">
        <v>1347</v>
      </c>
      <c r="D1913" s="113"/>
      <c r="E1913" s="100">
        <v>382</v>
      </c>
    </row>
    <row r="1914" spans="1:5" x14ac:dyDescent="0.95">
      <c r="A1914" s="112">
        <v>383</v>
      </c>
      <c r="B1914" s="185" t="s">
        <v>2897</v>
      </c>
      <c r="C1914" s="186"/>
      <c r="D1914" s="113"/>
      <c r="E1914" s="100">
        <v>383</v>
      </c>
    </row>
    <row r="1915" spans="1:5" x14ac:dyDescent="0.95">
      <c r="A1915" s="114"/>
      <c r="B1915" s="118" t="s">
        <v>2</v>
      </c>
      <c r="C1915" s="120" t="s">
        <v>1756</v>
      </c>
      <c r="D1915" s="117"/>
      <c r="E1915" s="100">
        <v>383</v>
      </c>
    </row>
    <row r="1916" spans="1:5" x14ac:dyDescent="0.95">
      <c r="A1916" s="114"/>
      <c r="B1916" s="118" t="s">
        <v>4</v>
      </c>
      <c r="C1916" s="120" t="s">
        <v>2588</v>
      </c>
      <c r="D1916" s="117"/>
      <c r="E1916" s="100">
        <v>383</v>
      </c>
    </row>
    <row r="1917" spans="1:5" x14ac:dyDescent="0.95">
      <c r="A1917" s="114"/>
      <c r="B1917" s="118" t="s">
        <v>6</v>
      </c>
      <c r="C1917" s="120" t="s">
        <v>1757</v>
      </c>
      <c r="D1917" s="117"/>
      <c r="E1917" s="100">
        <v>383</v>
      </c>
    </row>
    <row r="1918" spans="1:5" x14ac:dyDescent="0.95">
      <c r="A1918" s="114"/>
      <c r="B1918" s="122" t="s">
        <v>8</v>
      </c>
      <c r="C1918" s="120" t="s">
        <v>1758</v>
      </c>
      <c r="D1918" s="113"/>
      <c r="E1918" s="100">
        <v>383</v>
      </c>
    </row>
    <row r="1919" spans="1:5" x14ac:dyDescent="0.95">
      <c r="A1919" s="112">
        <v>384</v>
      </c>
      <c r="B1919" s="185" t="s">
        <v>1759</v>
      </c>
      <c r="C1919" s="186"/>
      <c r="D1919" s="113"/>
      <c r="E1919" s="100">
        <v>384</v>
      </c>
    </row>
    <row r="1920" spans="1:5" x14ac:dyDescent="0.95">
      <c r="A1920" s="114"/>
      <c r="B1920" s="118" t="s">
        <v>2</v>
      </c>
      <c r="C1920" s="120" t="s">
        <v>2589</v>
      </c>
      <c r="D1920" s="117"/>
      <c r="E1920" s="100">
        <v>384</v>
      </c>
    </row>
    <row r="1921" spans="1:5" x14ac:dyDescent="0.95">
      <c r="A1921" s="114"/>
      <c r="B1921" s="118" t="s">
        <v>4</v>
      </c>
      <c r="C1921" s="120" t="s">
        <v>2590</v>
      </c>
      <c r="D1921" s="117"/>
      <c r="E1921" s="100">
        <v>384</v>
      </c>
    </row>
    <row r="1922" spans="1:5" x14ac:dyDescent="0.95">
      <c r="A1922" s="114"/>
      <c r="B1922" s="115" t="s">
        <v>6</v>
      </c>
      <c r="C1922" s="120" t="s">
        <v>2591</v>
      </c>
      <c r="D1922" s="117"/>
      <c r="E1922" s="100">
        <v>384</v>
      </c>
    </row>
    <row r="1923" spans="1:5" x14ac:dyDescent="0.95">
      <c r="A1923" s="114"/>
      <c r="B1923" s="119" t="s">
        <v>8</v>
      </c>
      <c r="C1923" s="120" t="s">
        <v>1377</v>
      </c>
      <c r="D1923" s="113"/>
      <c r="E1923" s="100">
        <v>384</v>
      </c>
    </row>
    <row r="1924" spans="1:5" x14ac:dyDescent="0.95">
      <c r="A1924" s="112">
        <v>385</v>
      </c>
      <c r="B1924" s="185" t="s">
        <v>1760</v>
      </c>
      <c r="C1924" s="186"/>
      <c r="D1924" s="113"/>
      <c r="E1924" s="100">
        <v>385</v>
      </c>
    </row>
    <row r="1925" spans="1:5" x14ac:dyDescent="0.95">
      <c r="A1925" s="114"/>
      <c r="B1925" s="115" t="s">
        <v>2</v>
      </c>
      <c r="C1925" s="120" t="s">
        <v>2592</v>
      </c>
      <c r="D1925" s="117"/>
      <c r="E1925" s="100">
        <v>385</v>
      </c>
    </row>
    <row r="1926" spans="1:5" x14ac:dyDescent="0.95">
      <c r="A1926" s="114"/>
      <c r="B1926" s="138" t="s">
        <v>4</v>
      </c>
      <c r="C1926" s="120" t="s">
        <v>2579</v>
      </c>
      <c r="D1926" s="117"/>
      <c r="E1926" s="100">
        <v>385</v>
      </c>
    </row>
    <row r="1927" spans="1:5" x14ac:dyDescent="0.95">
      <c r="A1927" s="114"/>
      <c r="B1927" s="118" t="s">
        <v>6</v>
      </c>
      <c r="C1927" s="120" t="s">
        <v>2593</v>
      </c>
      <c r="D1927" s="117"/>
      <c r="E1927" s="100">
        <v>385</v>
      </c>
    </row>
    <row r="1928" spans="1:5" x14ac:dyDescent="0.95">
      <c r="A1928" s="114"/>
      <c r="B1928" s="119" t="s">
        <v>8</v>
      </c>
      <c r="C1928" s="120" t="s">
        <v>2594</v>
      </c>
      <c r="D1928" s="113"/>
      <c r="E1928" s="100">
        <v>385</v>
      </c>
    </row>
    <row r="1929" spans="1:5" x14ac:dyDescent="0.95">
      <c r="A1929" s="112">
        <v>386</v>
      </c>
      <c r="B1929" s="185" t="s">
        <v>2898</v>
      </c>
      <c r="C1929" s="186"/>
      <c r="D1929" s="113"/>
      <c r="E1929" s="100">
        <v>386</v>
      </c>
    </row>
    <row r="1930" spans="1:5" ht="50.4" x14ac:dyDescent="0.95">
      <c r="A1930" s="114"/>
      <c r="B1930" s="118" t="s">
        <v>2</v>
      </c>
      <c r="C1930" s="120" t="s">
        <v>2595</v>
      </c>
      <c r="D1930" s="117"/>
      <c r="E1930" s="100">
        <v>386</v>
      </c>
    </row>
    <row r="1931" spans="1:5" x14ac:dyDescent="0.95">
      <c r="A1931" s="114"/>
      <c r="B1931" s="118" t="s">
        <v>4</v>
      </c>
      <c r="C1931" s="120" t="s">
        <v>2596</v>
      </c>
      <c r="D1931" s="117"/>
      <c r="E1931" s="100">
        <v>386</v>
      </c>
    </row>
    <row r="1932" spans="1:5" ht="50.4" x14ac:dyDescent="0.95">
      <c r="A1932" s="114"/>
      <c r="B1932" s="118" t="s">
        <v>6</v>
      </c>
      <c r="C1932" s="120" t="s">
        <v>2597</v>
      </c>
      <c r="D1932" s="117"/>
      <c r="E1932" s="100">
        <v>386</v>
      </c>
    </row>
    <row r="1933" spans="1:5" ht="50.4" x14ac:dyDescent="0.95">
      <c r="A1933" s="114"/>
      <c r="B1933" s="122" t="s">
        <v>8</v>
      </c>
      <c r="C1933" s="120" t="s">
        <v>2598</v>
      </c>
      <c r="D1933" s="113"/>
      <c r="E1933" s="100">
        <v>386</v>
      </c>
    </row>
    <row r="1934" spans="1:5" x14ac:dyDescent="0.95">
      <c r="A1934" s="112">
        <v>387</v>
      </c>
      <c r="B1934" s="185" t="s">
        <v>2599</v>
      </c>
      <c r="C1934" s="186"/>
      <c r="D1934" s="113"/>
      <c r="E1934" s="100">
        <v>387</v>
      </c>
    </row>
    <row r="1935" spans="1:5" x14ac:dyDescent="0.95">
      <c r="A1935" s="114"/>
      <c r="B1935" s="118" t="s">
        <v>2</v>
      </c>
      <c r="C1935" s="120" t="s">
        <v>2600</v>
      </c>
      <c r="D1935" s="117"/>
      <c r="E1935" s="100">
        <v>387</v>
      </c>
    </row>
    <row r="1936" spans="1:5" ht="50.4" x14ac:dyDescent="0.95">
      <c r="A1936" s="114"/>
      <c r="B1936" s="118" t="s">
        <v>4</v>
      </c>
      <c r="C1936" s="120" t="s">
        <v>2601</v>
      </c>
      <c r="D1936" s="117"/>
      <c r="E1936" s="100">
        <v>387</v>
      </c>
    </row>
    <row r="1937" spans="1:5" ht="50.4" x14ac:dyDescent="0.95">
      <c r="A1937" s="114"/>
      <c r="B1937" s="118" t="s">
        <v>6</v>
      </c>
      <c r="C1937" s="120" t="s">
        <v>2602</v>
      </c>
      <c r="D1937" s="117"/>
      <c r="E1937" s="100">
        <v>387</v>
      </c>
    </row>
    <row r="1938" spans="1:5" x14ac:dyDescent="0.95">
      <c r="A1938" s="114"/>
      <c r="B1938" s="115" t="s">
        <v>53</v>
      </c>
      <c r="C1938" s="120" t="s">
        <v>1628</v>
      </c>
      <c r="D1938" s="104"/>
      <c r="E1938" s="100">
        <v>387</v>
      </c>
    </row>
    <row r="1939" spans="1:5" x14ac:dyDescent="0.95">
      <c r="A1939" s="112">
        <v>388</v>
      </c>
      <c r="B1939" s="185" t="s">
        <v>1761</v>
      </c>
      <c r="C1939" s="186"/>
      <c r="D1939" s="113"/>
      <c r="E1939" s="100">
        <v>388</v>
      </c>
    </row>
    <row r="1940" spans="1:5" x14ac:dyDescent="0.95">
      <c r="A1940" s="114"/>
      <c r="B1940" s="118" t="s">
        <v>2</v>
      </c>
      <c r="C1940" s="120" t="s">
        <v>2603</v>
      </c>
      <c r="D1940" s="117"/>
      <c r="E1940" s="100">
        <v>388</v>
      </c>
    </row>
    <row r="1941" spans="1:5" x14ac:dyDescent="0.95">
      <c r="A1941" s="114"/>
      <c r="B1941" s="118" t="s">
        <v>4</v>
      </c>
      <c r="C1941" s="120" t="s">
        <v>2604</v>
      </c>
      <c r="D1941" s="117"/>
      <c r="E1941" s="100">
        <v>388</v>
      </c>
    </row>
    <row r="1942" spans="1:5" x14ac:dyDescent="0.95">
      <c r="A1942" s="114"/>
      <c r="B1942" s="118" t="s">
        <v>6</v>
      </c>
      <c r="C1942" s="120" t="s">
        <v>1762</v>
      </c>
      <c r="D1942" s="117"/>
      <c r="E1942" s="100">
        <v>388</v>
      </c>
    </row>
    <row r="1943" spans="1:5" x14ac:dyDescent="0.95">
      <c r="A1943" s="114"/>
      <c r="B1943" s="115" t="s">
        <v>53</v>
      </c>
      <c r="C1943" s="120" t="s">
        <v>1628</v>
      </c>
      <c r="D1943" s="104"/>
      <c r="E1943" s="100">
        <v>388</v>
      </c>
    </row>
    <row r="1944" spans="1:5" x14ac:dyDescent="0.95">
      <c r="A1944" s="112">
        <v>389</v>
      </c>
      <c r="B1944" s="185" t="s">
        <v>2899</v>
      </c>
      <c r="C1944" s="186"/>
      <c r="D1944" s="113"/>
      <c r="E1944" s="100">
        <v>389</v>
      </c>
    </row>
    <row r="1945" spans="1:5" x14ac:dyDescent="0.95">
      <c r="A1945" s="114"/>
      <c r="B1945" s="118" t="s">
        <v>2</v>
      </c>
      <c r="C1945" s="120" t="s">
        <v>2603</v>
      </c>
      <c r="D1945" s="117"/>
      <c r="E1945" s="100">
        <v>389</v>
      </c>
    </row>
    <row r="1946" spans="1:5" x14ac:dyDescent="0.95">
      <c r="A1946" s="114"/>
      <c r="B1946" s="118" t="s">
        <v>4</v>
      </c>
      <c r="C1946" s="120" t="s">
        <v>2605</v>
      </c>
      <c r="D1946" s="117"/>
      <c r="E1946" s="100">
        <v>389</v>
      </c>
    </row>
    <row r="1947" spans="1:5" x14ac:dyDescent="0.95">
      <c r="A1947" s="114"/>
      <c r="B1947" s="118" t="s">
        <v>6</v>
      </c>
      <c r="C1947" s="120" t="s">
        <v>1762</v>
      </c>
      <c r="D1947" s="117"/>
      <c r="E1947" s="100">
        <v>389</v>
      </c>
    </row>
    <row r="1948" spans="1:5" x14ac:dyDescent="0.95">
      <c r="A1948" s="114"/>
      <c r="B1948" s="122" t="s">
        <v>8</v>
      </c>
      <c r="C1948" s="120" t="s">
        <v>2606</v>
      </c>
      <c r="D1948" s="113"/>
      <c r="E1948" s="100">
        <v>389</v>
      </c>
    </row>
    <row r="1949" spans="1:5" x14ac:dyDescent="0.95">
      <c r="A1949" s="112">
        <v>390</v>
      </c>
      <c r="B1949" s="185" t="s">
        <v>2900</v>
      </c>
      <c r="C1949" s="186"/>
      <c r="D1949" s="113"/>
      <c r="E1949" s="100">
        <v>390</v>
      </c>
    </row>
    <row r="1950" spans="1:5" x14ac:dyDescent="0.95">
      <c r="A1950" s="114"/>
      <c r="B1950" s="118" t="s">
        <v>2</v>
      </c>
      <c r="C1950" s="120" t="s">
        <v>2607</v>
      </c>
      <c r="D1950" s="117"/>
      <c r="E1950" s="100">
        <v>390</v>
      </c>
    </row>
    <row r="1951" spans="1:5" x14ac:dyDescent="0.95">
      <c r="A1951" s="114"/>
      <c r="B1951" s="118" t="s">
        <v>4</v>
      </c>
      <c r="C1951" s="120" t="s">
        <v>2608</v>
      </c>
      <c r="D1951" s="117"/>
      <c r="E1951" s="100">
        <v>390</v>
      </c>
    </row>
    <row r="1952" spans="1:5" x14ac:dyDescent="0.95">
      <c r="A1952" s="114"/>
      <c r="B1952" s="118" t="s">
        <v>6</v>
      </c>
      <c r="C1952" s="120" t="s">
        <v>1763</v>
      </c>
      <c r="D1952" s="117"/>
      <c r="E1952" s="100">
        <v>390</v>
      </c>
    </row>
    <row r="1953" spans="1:5" x14ac:dyDescent="0.95">
      <c r="A1953" s="114"/>
      <c r="B1953" s="115" t="s">
        <v>53</v>
      </c>
      <c r="C1953" s="120" t="s">
        <v>1607</v>
      </c>
      <c r="D1953" s="104"/>
      <c r="E1953" s="100">
        <v>390</v>
      </c>
    </row>
    <row r="1954" spans="1:5" x14ac:dyDescent="0.95">
      <c r="A1954" s="112">
        <v>391</v>
      </c>
      <c r="B1954" s="185" t="s">
        <v>2609</v>
      </c>
      <c r="C1954" s="186"/>
      <c r="D1954" s="113"/>
      <c r="E1954" s="100">
        <v>391</v>
      </c>
    </row>
    <row r="1955" spans="1:5" x14ac:dyDescent="0.95">
      <c r="A1955" s="114"/>
      <c r="B1955" s="118" t="s">
        <v>2</v>
      </c>
      <c r="C1955" s="120" t="s">
        <v>2607</v>
      </c>
      <c r="D1955" s="117"/>
      <c r="E1955" s="100">
        <v>391</v>
      </c>
    </row>
    <row r="1956" spans="1:5" x14ac:dyDescent="0.95">
      <c r="A1956" s="114"/>
      <c r="B1956" s="118" t="s">
        <v>4</v>
      </c>
      <c r="C1956" s="120" t="s">
        <v>2608</v>
      </c>
      <c r="D1956" s="117"/>
      <c r="E1956" s="100">
        <v>391</v>
      </c>
    </row>
    <row r="1957" spans="1:5" x14ac:dyDescent="0.95">
      <c r="A1957" s="114"/>
      <c r="B1957" s="118" t="s">
        <v>6</v>
      </c>
      <c r="C1957" s="120" t="s">
        <v>1764</v>
      </c>
      <c r="D1957" s="117"/>
      <c r="E1957" s="100">
        <v>391</v>
      </c>
    </row>
    <row r="1958" spans="1:5" x14ac:dyDescent="0.95">
      <c r="A1958" s="114"/>
      <c r="B1958" s="122" t="s">
        <v>8</v>
      </c>
      <c r="C1958" s="120" t="s">
        <v>1377</v>
      </c>
      <c r="D1958" s="113"/>
      <c r="E1958" s="100">
        <v>391</v>
      </c>
    </row>
    <row r="1959" spans="1:5" x14ac:dyDescent="0.95">
      <c r="A1959" s="112">
        <v>392</v>
      </c>
      <c r="B1959" s="185" t="s">
        <v>2901</v>
      </c>
      <c r="C1959" s="186"/>
      <c r="D1959" s="113"/>
      <c r="E1959" s="100">
        <v>392</v>
      </c>
    </row>
    <row r="1960" spans="1:5" x14ac:dyDescent="0.95">
      <c r="A1960" s="114"/>
      <c r="B1960" s="118" t="s">
        <v>2</v>
      </c>
      <c r="C1960" s="120" t="s">
        <v>1765</v>
      </c>
      <c r="D1960" s="117"/>
      <c r="E1960" s="100">
        <v>392</v>
      </c>
    </row>
    <row r="1961" spans="1:5" x14ac:dyDescent="0.95">
      <c r="A1961" s="114"/>
      <c r="B1961" s="118" t="s">
        <v>4</v>
      </c>
      <c r="C1961" s="120" t="s">
        <v>1766</v>
      </c>
      <c r="D1961" s="117"/>
      <c r="E1961" s="100">
        <v>392</v>
      </c>
    </row>
    <row r="1962" spans="1:5" x14ac:dyDescent="0.95">
      <c r="A1962" s="114"/>
      <c r="B1962" s="118" t="s">
        <v>6</v>
      </c>
      <c r="C1962" s="120" t="s">
        <v>1767</v>
      </c>
      <c r="D1962" s="117"/>
      <c r="E1962" s="100">
        <v>392</v>
      </c>
    </row>
    <row r="1963" spans="1:5" x14ac:dyDescent="0.95">
      <c r="A1963" s="114"/>
      <c r="B1963" s="115" t="s">
        <v>53</v>
      </c>
      <c r="C1963" s="120" t="s">
        <v>1607</v>
      </c>
      <c r="D1963" s="104"/>
      <c r="E1963" s="100">
        <v>392</v>
      </c>
    </row>
    <row r="1964" spans="1:5" x14ac:dyDescent="0.95">
      <c r="A1964" s="112">
        <v>393</v>
      </c>
      <c r="B1964" s="185" t="s">
        <v>2902</v>
      </c>
      <c r="C1964" s="186"/>
      <c r="D1964" s="113"/>
      <c r="E1964" s="100">
        <v>393</v>
      </c>
    </row>
    <row r="1965" spans="1:5" x14ac:dyDescent="0.95">
      <c r="A1965" s="114"/>
      <c r="B1965" s="115" t="s">
        <v>2</v>
      </c>
      <c r="C1965" s="120" t="s">
        <v>2610</v>
      </c>
      <c r="D1965" s="117"/>
      <c r="E1965" s="100">
        <v>393</v>
      </c>
    </row>
    <row r="1966" spans="1:5" x14ac:dyDescent="0.95">
      <c r="A1966" s="114"/>
      <c r="B1966" s="118" t="s">
        <v>4</v>
      </c>
      <c r="C1966" s="120" t="s">
        <v>1766</v>
      </c>
      <c r="D1966" s="117"/>
      <c r="E1966" s="100">
        <v>393</v>
      </c>
    </row>
    <row r="1967" spans="1:5" x14ac:dyDescent="0.95">
      <c r="A1967" s="114"/>
      <c r="B1967" s="118" t="s">
        <v>6</v>
      </c>
      <c r="C1967" s="120" t="s">
        <v>1767</v>
      </c>
      <c r="D1967" s="117"/>
      <c r="E1967" s="100">
        <v>393</v>
      </c>
    </row>
    <row r="1968" spans="1:5" x14ac:dyDescent="0.95">
      <c r="A1968" s="114"/>
      <c r="B1968" s="119" t="s">
        <v>8</v>
      </c>
      <c r="C1968" s="120" t="s">
        <v>1768</v>
      </c>
      <c r="D1968" s="113"/>
      <c r="E1968" s="100">
        <v>393</v>
      </c>
    </row>
    <row r="1969" spans="1:6" x14ac:dyDescent="0.95">
      <c r="A1969" s="112">
        <v>394</v>
      </c>
      <c r="B1969" s="185" t="s">
        <v>2611</v>
      </c>
      <c r="C1969" s="186"/>
      <c r="D1969" s="113"/>
      <c r="E1969" s="100">
        <v>394</v>
      </c>
    </row>
    <row r="1970" spans="1:6" x14ac:dyDescent="0.95">
      <c r="A1970" s="114"/>
      <c r="B1970" s="115" t="s">
        <v>2</v>
      </c>
      <c r="C1970" s="120" t="s">
        <v>1769</v>
      </c>
      <c r="D1970" s="117"/>
      <c r="E1970" s="100">
        <v>394</v>
      </c>
    </row>
    <row r="1971" spans="1:6" x14ac:dyDescent="0.95">
      <c r="A1971" s="114"/>
      <c r="B1971" s="118" t="s">
        <v>4</v>
      </c>
      <c r="C1971" s="120" t="s">
        <v>1770</v>
      </c>
      <c r="D1971" s="117"/>
      <c r="E1971" s="100">
        <v>394</v>
      </c>
    </row>
    <row r="1972" spans="1:6" x14ac:dyDescent="0.95">
      <c r="A1972" s="114"/>
      <c r="B1972" s="118" t="s">
        <v>6</v>
      </c>
      <c r="C1972" s="120" t="s">
        <v>1771</v>
      </c>
      <c r="D1972" s="117"/>
      <c r="E1972" s="100">
        <v>394</v>
      </c>
    </row>
    <row r="1973" spans="1:6" x14ac:dyDescent="0.95">
      <c r="A1973" s="114"/>
      <c r="B1973" s="119" t="s">
        <v>8</v>
      </c>
      <c r="C1973" s="120" t="s">
        <v>1772</v>
      </c>
      <c r="D1973" s="113"/>
      <c r="E1973" s="100">
        <v>394</v>
      </c>
    </row>
    <row r="1974" spans="1:6" s="5" customFormat="1" x14ac:dyDescent="0.95">
      <c r="A1974" s="112">
        <v>395</v>
      </c>
      <c r="B1974" s="187" t="s">
        <v>2903</v>
      </c>
      <c r="C1974" s="188"/>
      <c r="D1974" s="113"/>
      <c r="E1974" s="100">
        <v>395</v>
      </c>
      <c r="F1974" s="64"/>
    </row>
    <row r="1975" spans="1:6" s="5" customFormat="1" x14ac:dyDescent="0.95">
      <c r="A1975" s="114"/>
      <c r="B1975" s="118" t="s">
        <v>2</v>
      </c>
      <c r="C1975" s="120" t="s">
        <v>1773</v>
      </c>
      <c r="D1975" s="117"/>
      <c r="E1975" s="100">
        <v>395</v>
      </c>
      <c r="F1975" s="64"/>
    </row>
    <row r="1976" spans="1:6" s="5" customFormat="1" x14ac:dyDescent="0.95">
      <c r="A1976" s="114"/>
      <c r="B1976" s="118" t="s">
        <v>4</v>
      </c>
      <c r="C1976" s="120" t="s">
        <v>1774</v>
      </c>
      <c r="D1976" s="117"/>
      <c r="E1976" s="100">
        <v>395</v>
      </c>
      <c r="F1976" s="64"/>
    </row>
    <row r="1977" spans="1:6" s="5" customFormat="1" x14ac:dyDescent="0.95">
      <c r="A1977" s="114"/>
      <c r="B1977" s="118" t="s">
        <v>6</v>
      </c>
      <c r="C1977" s="120" t="s">
        <v>1775</v>
      </c>
      <c r="D1977" s="117"/>
      <c r="E1977" s="100">
        <v>395</v>
      </c>
      <c r="F1977" s="64"/>
    </row>
    <row r="1978" spans="1:6" s="5" customFormat="1" x14ac:dyDescent="0.95">
      <c r="A1978" s="114"/>
      <c r="B1978" s="122" t="s">
        <v>8</v>
      </c>
      <c r="C1978" s="120" t="s">
        <v>1776</v>
      </c>
      <c r="D1978" s="113"/>
      <c r="E1978" s="100">
        <v>395</v>
      </c>
      <c r="F1978" s="64"/>
    </row>
    <row r="1979" spans="1:6" x14ac:dyDescent="0.95">
      <c r="A1979" s="112">
        <v>396</v>
      </c>
      <c r="B1979" s="185" t="s">
        <v>2612</v>
      </c>
      <c r="C1979" s="186"/>
      <c r="D1979" s="113"/>
      <c r="E1979" s="100">
        <v>396</v>
      </c>
    </row>
    <row r="1980" spans="1:6" x14ac:dyDescent="0.95">
      <c r="A1980" s="114"/>
      <c r="B1980" s="118" t="s">
        <v>2</v>
      </c>
      <c r="C1980" s="120" t="s">
        <v>2613</v>
      </c>
      <c r="D1980" s="117"/>
      <c r="E1980" s="100">
        <v>396</v>
      </c>
    </row>
    <row r="1981" spans="1:6" x14ac:dyDescent="0.95">
      <c r="A1981" s="114"/>
      <c r="B1981" s="118" t="s">
        <v>4</v>
      </c>
      <c r="C1981" s="120" t="s">
        <v>2614</v>
      </c>
      <c r="D1981" s="117"/>
      <c r="E1981" s="100">
        <v>396</v>
      </c>
    </row>
    <row r="1982" spans="1:6" x14ac:dyDescent="0.95">
      <c r="A1982" s="114"/>
      <c r="B1982" s="118" t="s">
        <v>6</v>
      </c>
      <c r="C1982" s="120" t="s">
        <v>2615</v>
      </c>
      <c r="D1982" s="117"/>
      <c r="E1982" s="100">
        <v>396</v>
      </c>
    </row>
    <row r="1983" spans="1:6" x14ac:dyDescent="0.95">
      <c r="A1983" s="114"/>
      <c r="B1983" s="122" t="s">
        <v>8</v>
      </c>
      <c r="C1983" s="120" t="s">
        <v>1777</v>
      </c>
      <c r="D1983" s="113"/>
      <c r="E1983" s="100">
        <v>396</v>
      </c>
    </row>
    <row r="1984" spans="1:6" x14ac:dyDescent="0.95">
      <c r="A1984" s="112">
        <v>397</v>
      </c>
      <c r="B1984" s="185" t="s">
        <v>1778</v>
      </c>
      <c r="C1984" s="186"/>
      <c r="D1984" s="113"/>
      <c r="E1984" s="100">
        <v>397</v>
      </c>
    </row>
    <row r="1985" spans="1:6" x14ac:dyDescent="0.95">
      <c r="A1985" s="114"/>
      <c r="B1985" s="118" t="s">
        <v>2</v>
      </c>
      <c r="C1985" s="120" t="s">
        <v>2616</v>
      </c>
      <c r="D1985" s="117"/>
      <c r="E1985" s="100">
        <v>397</v>
      </c>
    </row>
    <row r="1986" spans="1:6" x14ac:dyDescent="0.95">
      <c r="A1986" s="114"/>
      <c r="B1986" s="118" t="s">
        <v>4</v>
      </c>
      <c r="C1986" s="120" t="s">
        <v>2617</v>
      </c>
      <c r="D1986" s="117"/>
      <c r="E1986" s="100">
        <v>397</v>
      </c>
    </row>
    <row r="1987" spans="1:6" x14ac:dyDescent="0.95">
      <c r="A1987" s="114"/>
      <c r="B1987" s="118" t="s">
        <v>6</v>
      </c>
      <c r="C1987" s="120" t="s">
        <v>2618</v>
      </c>
      <c r="D1987" s="117"/>
      <c r="E1987" s="100">
        <v>397</v>
      </c>
    </row>
    <row r="1988" spans="1:6" x14ac:dyDescent="0.95">
      <c r="A1988" s="114"/>
      <c r="B1988" s="115" t="s">
        <v>53</v>
      </c>
      <c r="C1988" s="120" t="s">
        <v>1628</v>
      </c>
      <c r="D1988" s="104"/>
      <c r="E1988" s="100">
        <v>397</v>
      </c>
    </row>
    <row r="1989" spans="1:6" x14ac:dyDescent="0.95">
      <c r="A1989" s="112">
        <v>398</v>
      </c>
      <c r="B1989" s="185" t="s">
        <v>1779</v>
      </c>
      <c r="C1989" s="186"/>
      <c r="D1989" s="113"/>
      <c r="E1989" s="100">
        <v>398</v>
      </c>
    </row>
    <row r="1990" spans="1:6" x14ac:dyDescent="0.95">
      <c r="A1990" s="114"/>
      <c r="B1990" s="118" t="s">
        <v>2</v>
      </c>
      <c r="C1990" s="120" t="s">
        <v>1780</v>
      </c>
      <c r="D1990" s="117"/>
      <c r="E1990" s="100">
        <v>398</v>
      </c>
    </row>
    <row r="1991" spans="1:6" x14ac:dyDescent="0.95">
      <c r="A1991" s="114"/>
      <c r="B1991" s="118" t="s">
        <v>4</v>
      </c>
      <c r="C1991" s="120" t="s">
        <v>1781</v>
      </c>
      <c r="D1991" s="117"/>
      <c r="E1991" s="100">
        <v>398</v>
      </c>
    </row>
    <row r="1992" spans="1:6" x14ac:dyDescent="0.95">
      <c r="A1992" s="114"/>
      <c r="B1992" s="118" t="s">
        <v>6</v>
      </c>
      <c r="C1992" s="120" t="s">
        <v>1782</v>
      </c>
      <c r="D1992" s="117"/>
      <c r="E1992" s="100">
        <v>398</v>
      </c>
    </row>
    <row r="1993" spans="1:6" x14ac:dyDescent="0.95">
      <c r="A1993" s="114"/>
      <c r="B1993" s="115" t="s">
        <v>53</v>
      </c>
      <c r="C1993" s="120" t="s">
        <v>1783</v>
      </c>
      <c r="D1993" s="104"/>
      <c r="E1993" s="100">
        <v>398</v>
      </c>
    </row>
    <row r="1994" spans="1:6" x14ac:dyDescent="0.95">
      <c r="A1994" s="112">
        <v>399</v>
      </c>
      <c r="B1994" s="185" t="s">
        <v>1784</v>
      </c>
      <c r="C1994" s="186"/>
      <c r="D1994" s="113"/>
      <c r="E1994" s="100">
        <v>399</v>
      </c>
      <c r="F1994" s="1"/>
    </row>
    <row r="1995" spans="1:6" x14ac:dyDescent="0.95">
      <c r="A1995" s="114"/>
      <c r="B1995" s="118" t="s">
        <v>2</v>
      </c>
      <c r="C1995" s="120" t="s">
        <v>2616</v>
      </c>
      <c r="D1995" s="117"/>
      <c r="E1995" s="100">
        <v>399</v>
      </c>
    </row>
    <row r="1996" spans="1:6" x14ac:dyDescent="0.95">
      <c r="A1996" s="114"/>
      <c r="B1996" s="118" t="s">
        <v>4</v>
      </c>
      <c r="C1996" s="120" t="s">
        <v>2617</v>
      </c>
      <c r="D1996" s="117"/>
      <c r="E1996" s="100">
        <v>399</v>
      </c>
    </row>
    <row r="1997" spans="1:6" x14ac:dyDescent="0.95">
      <c r="A1997" s="114"/>
      <c r="B1997" s="118" t="s">
        <v>6</v>
      </c>
      <c r="C1997" s="120" t="s">
        <v>2619</v>
      </c>
      <c r="D1997" s="117"/>
      <c r="E1997" s="100">
        <v>399</v>
      </c>
    </row>
    <row r="1998" spans="1:6" x14ac:dyDescent="0.95">
      <c r="A1998" s="114"/>
      <c r="B1998" s="122" t="s">
        <v>8</v>
      </c>
      <c r="C1998" s="120" t="s">
        <v>1377</v>
      </c>
      <c r="D1998" s="113"/>
      <c r="E1998" s="100">
        <v>399</v>
      </c>
    </row>
    <row r="1999" spans="1:6" x14ac:dyDescent="0.95">
      <c r="A1999" s="112">
        <v>400</v>
      </c>
      <c r="B1999" s="185" t="s">
        <v>1785</v>
      </c>
      <c r="C1999" s="186"/>
      <c r="D1999" s="113"/>
      <c r="E1999" s="100">
        <v>400</v>
      </c>
      <c r="F1999" s="1"/>
    </row>
    <row r="2000" spans="1:6" x14ac:dyDescent="0.95">
      <c r="A2000" s="114"/>
      <c r="B2000" s="118" t="s">
        <v>2</v>
      </c>
      <c r="C2000" s="120" t="s">
        <v>2616</v>
      </c>
      <c r="D2000" s="117"/>
      <c r="E2000" s="100">
        <v>400</v>
      </c>
    </row>
    <row r="2001" spans="1:6" x14ac:dyDescent="0.95">
      <c r="A2001" s="114"/>
      <c r="B2001" s="118" t="s">
        <v>4</v>
      </c>
      <c r="C2001" s="120" t="s">
        <v>2617</v>
      </c>
      <c r="D2001" s="117"/>
      <c r="E2001" s="100">
        <v>400</v>
      </c>
    </row>
    <row r="2002" spans="1:6" x14ac:dyDescent="0.95">
      <c r="A2002" s="114"/>
      <c r="B2002" s="115" t="s">
        <v>6</v>
      </c>
      <c r="C2002" s="120" t="s">
        <v>2619</v>
      </c>
      <c r="D2002" s="117"/>
      <c r="E2002" s="100">
        <v>400</v>
      </c>
    </row>
    <row r="2003" spans="1:6" x14ac:dyDescent="0.95">
      <c r="A2003" s="114"/>
      <c r="B2003" s="119" t="s">
        <v>8</v>
      </c>
      <c r="C2003" s="120" t="s">
        <v>2618</v>
      </c>
      <c r="D2003" s="113"/>
      <c r="E2003" s="100">
        <v>400</v>
      </c>
    </row>
    <row r="2004" spans="1:6" x14ac:dyDescent="0.95">
      <c r="A2004" s="112">
        <v>401</v>
      </c>
      <c r="B2004" s="185" t="s">
        <v>2904</v>
      </c>
      <c r="C2004" s="186"/>
      <c r="D2004" s="113"/>
      <c r="E2004" s="100">
        <v>401</v>
      </c>
      <c r="F2004" s="1"/>
    </row>
    <row r="2005" spans="1:6" x14ac:dyDescent="0.95">
      <c r="A2005" s="114"/>
      <c r="B2005" s="118" t="s">
        <v>2</v>
      </c>
      <c r="C2005" s="120" t="s">
        <v>2620</v>
      </c>
      <c r="D2005" s="117"/>
      <c r="E2005" s="100">
        <v>401</v>
      </c>
    </row>
    <row r="2006" spans="1:6" x14ac:dyDescent="0.95">
      <c r="A2006" s="114"/>
      <c r="B2006" s="118" t="s">
        <v>4</v>
      </c>
      <c r="C2006" s="120" t="s">
        <v>2617</v>
      </c>
      <c r="D2006" s="117"/>
      <c r="E2006" s="100">
        <v>401</v>
      </c>
    </row>
    <row r="2007" spans="1:6" x14ac:dyDescent="0.95">
      <c r="A2007" s="114"/>
      <c r="B2007" s="115" t="s">
        <v>6</v>
      </c>
      <c r="C2007" s="120" t="s">
        <v>2618</v>
      </c>
      <c r="D2007" s="117"/>
      <c r="E2007" s="100">
        <v>401</v>
      </c>
    </row>
    <row r="2008" spans="1:6" x14ac:dyDescent="0.95">
      <c r="A2008" s="114"/>
      <c r="B2008" s="119" t="s">
        <v>8</v>
      </c>
      <c r="C2008" s="120" t="s">
        <v>2619</v>
      </c>
      <c r="D2008" s="113"/>
      <c r="E2008" s="100">
        <v>401</v>
      </c>
    </row>
    <row r="2009" spans="1:6" x14ac:dyDescent="0.95">
      <c r="A2009" s="112">
        <v>402</v>
      </c>
      <c r="B2009" s="185" t="s">
        <v>2621</v>
      </c>
      <c r="C2009" s="186"/>
      <c r="D2009" s="113"/>
      <c r="E2009" s="100">
        <v>402</v>
      </c>
      <c r="F2009" s="1"/>
    </row>
    <row r="2010" spans="1:6" x14ac:dyDescent="0.95">
      <c r="A2010" s="114"/>
      <c r="B2010" s="118" t="s">
        <v>2</v>
      </c>
      <c r="C2010" s="120" t="s">
        <v>2622</v>
      </c>
      <c r="D2010" s="117"/>
      <c r="E2010" s="100">
        <v>402</v>
      </c>
    </row>
    <row r="2011" spans="1:6" x14ac:dyDescent="0.95">
      <c r="A2011" s="114"/>
      <c r="B2011" s="115" t="s">
        <v>4</v>
      </c>
      <c r="C2011" s="120" t="s">
        <v>2623</v>
      </c>
      <c r="D2011" s="117"/>
      <c r="E2011" s="100">
        <v>402</v>
      </c>
    </row>
    <row r="2012" spans="1:6" x14ac:dyDescent="0.95">
      <c r="A2012" s="114"/>
      <c r="B2012" s="118" t="s">
        <v>6</v>
      </c>
      <c r="C2012" s="120" t="s">
        <v>2624</v>
      </c>
      <c r="D2012" s="117"/>
      <c r="E2012" s="100">
        <v>402</v>
      </c>
    </row>
    <row r="2013" spans="1:6" x14ac:dyDescent="0.95">
      <c r="A2013" s="114"/>
      <c r="B2013" s="119" t="s">
        <v>8</v>
      </c>
      <c r="C2013" s="120" t="s">
        <v>2625</v>
      </c>
      <c r="D2013" s="113"/>
      <c r="E2013" s="100">
        <v>402</v>
      </c>
    </row>
    <row r="2014" spans="1:6" x14ac:dyDescent="0.95">
      <c r="A2014" s="112">
        <v>403</v>
      </c>
      <c r="B2014" s="185" t="s">
        <v>2905</v>
      </c>
      <c r="C2014" s="186"/>
      <c r="D2014" s="113"/>
      <c r="E2014" s="100">
        <v>403</v>
      </c>
      <c r="F2014" s="1"/>
    </row>
    <row r="2015" spans="1:6" x14ac:dyDescent="0.95">
      <c r="A2015" s="114"/>
      <c r="B2015" s="118" t="s">
        <v>2</v>
      </c>
      <c r="C2015" s="120" t="s">
        <v>2626</v>
      </c>
      <c r="D2015" s="117"/>
      <c r="E2015" s="100">
        <v>403</v>
      </c>
    </row>
    <row r="2016" spans="1:6" x14ac:dyDescent="0.95">
      <c r="A2016" s="114"/>
      <c r="B2016" s="115" t="s">
        <v>4</v>
      </c>
      <c r="C2016" s="120" t="s">
        <v>2627</v>
      </c>
      <c r="D2016" s="117"/>
      <c r="E2016" s="100">
        <v>403</v>
      </c>
      <c r="F2016" s="107"/>
    </row>
    <row r="2017" spans="1:6" x14ac:dyDescent="0.95">
      <c r="A2017" s="114"/>
      <c r="B2017" s="118" t="s">
        <v>6</v>
      </c>
      <c r="C2017" s="120" t="s">
        <v>2628</v>
      </c>
      <c r="D2017" s="113"/>
      <c r="E2017" s="100">
        <v>403</v>
      </c>
    </row>
    <row r="2018" spans="1:6" ht="50.4" x14ac:dyDescent="0.95">
      <c r="A2018" s="114"/>
      <c r="B2018" s="119" t="s">
        <v>8</v>
      </c>
      <c r="C2018" s="120" t="s">
        <v>2629</v>
      </c>
      <c r="D2018" s="104"/>
      <c r="E2018" s="100">
        <v>403</v>
      </c>
    </row>
    <row r="2019" spans="1:6" x14ac:dyDescent="0.95">
      <c r="A2019" s="112">
        <v>404</v>
      </c>
      <c r="B2019" s="185" t="s">
        <v>2906</v>
      </c>
      <c r="C2019" s="186"/>
      <c r="D2019" s="113"/>
      <c r="E2019" s="100">
        <v>404</v>
      </c>
      <c r="F2019" s="1"/>
    </row>
    <row r="2020" spans="1:6" x14ac:dyDescent="0.95">
      <c r="A2020" s="114"/>
      <c r="B2020" s="118" t="s">
        <v>2</v>
      </c>
      <c r="C2020" s="120" t="s">
        <v>1786</v>
      </c>
      <c r="D2020" s="117"/>
      <c r="E2020" s="100">
        <v>404</v>
      </c>
    </row>
    <row r="2021" spans="1:6" x14ac:dyDescent="0.95">
      <c r="A2021" s="114"/>
      <c r="B2021" s="118" t="s">
        <v>4</v>
      </c>
      <c r="C2021" s="120" t="s">
        <v>1787</v>
      </c>
      <c r="D2021" s="117"/>
      <c r="E2021" s="100">
        <v>404</v>
      </c>
    </row>
    <row r="2022" spans="1:6" x14ac:dyDescent="0.95">
      <c r="A2022" s="114"/>
      <c r="B2022" s="118" t="s">
        <v>6</v>
      </c>
      <c r="C2022" s="120" t="s">
        <v>1788</v>
      </c>
      <c r="D2022" s="117"/>
      <c r="E2022" s="100">
        <v>404</v>
      </c>
    </row>
    <row r="2023" spans="1:6" x14ac:dyDescent="0.95">
      <c r="A2023" s="114"/>
      <c r="B2023" s="122" t="s">
        <v>8</v>
      </c>
      <c r="C2023" s="120" t="s">
        <v>1789</v>
      </c>
      <c r="D2023" s="113"/>
      <c r="E2023" s="100">
        <v>404</v>
      </c>
    </row>
    <row r="2024" spans="1:6" x14ac:dyDescent="0.95">
      <c r="A2024" s="112">
        <v>405</v>
      </c>
      <c r="B2024" s="185" t="s">
        <v>2630</v>
      </c>
      <c r="C2024" s="186"/>
      <c r="D2024" s="113"/>
      <c r="E2024" s="100">
        <v>405</v>
      </c>
      <c r="F2024" s="1"/>
    </row>
    <row r="2025" spans="1:6" x14ac:dyDescent="0.95">
      <c r="A2025" s="114"/>
      <c r="B2025" s="118" t="s">
        <v>2</v>
      </c>
      <c r="C2025" s="120" t="s">
        <v>2631</v>
      </c>
      <c r="D2025" s="117"/>
      <c r="E2025" s="100">
        <v>405</v>
      </c>
    </row>
    <row r="2026" spans="1:6" x14ac:dyDescent="0.95">
      <c r="A2026" s="114"/>
      <c r="B2026" s="118" t="s">
        <v>4</v>
      </c>
      <c r="C2026" s="120" t="s">
        <v>2625</v>
      </c>
      <c r="D2026" s="117"/>
      <c r="E2026" s="100">
        <v>405</v>
      </c>
    </row>
    <row r="2027" spans="1:6" x14ac:dyDescent="0.95">
      <c r="A2027" s="114"/>
      <c r="B2027" s="118" t="s">
        <v>6</v>
      </c>
      <c r="C2027" s="120" t="s">
        <v>2632</v>
      </c>
      <c r="D2027" s="117"/>
      <c r="E2027" s="100">
        <v>405</v>
      </c>
    </row>
    <row r="2028" spans="1:6" x14ac:dyDescent="0.95">
      <c r="A2028" s="114"/>
      <c r="B2028" s="115" t="s">
        <v>53</v>
      </c>
      <c r="C2028" s="120" t="s">
        <v>1332</v>
      </c>
      <c r="D2028" s="104"/>
      <c r="E2028" s="100">
        <v>405</v>
      </c>
    </row>
    <row r="2029" spans="1:6" x14ac:dyDescent="0.95">
      <c r="A2029" s="112">
        <v>406</v>
      </c>
      <c r="B2029" s="185" t="s">
        <v>2633</v>
      </c>
      <c r="C2029" s="186"/>
      <c r="D2029" s="113"/>
      <c r="E2029" s="100">
        <v>406</v>
      </c>
      <c r="F2029" s="1"/>
    </row>
    <row r="2030" spans="1:6" x14ac:dyDescent="0.95">
      <c r="A2030" s="114"/>
      <c r="B2030" s="118" t="s">
        <v>2</v>
      </c>
      <c r="C2030" s="120" t="s">
        <v>2634</v>
      </c>
      <c r="D2030" s="117"/>
      <c r="E2030" s="100">
        <v>406</v>
      </c>
    </row>
    <row r="2031" spans="1:6" x14ac:dyDescent="0.95">
      <c r="A2031" s="114"/>
      <c r="B2031" s="118" t="s">
        <v>4</v>
      </c>
      <c r="C2031" s="120" t="s">
        <v>2632</v>
      </c>
      <c r="D2031" s="117"/>
      <c r="E2031" s="100">
        <v>406</v>
      </c>
    </row>
    <row r="2032" spans="1:6" x14ac:dyDescent="0.95">
      <c r="A2032" s="114"/>
      <c r="B2032" s="115" t="s">
        <v>6</v>
      </c>
      <c r="C2032" s="120" t="s">
        <v>2635</v>
      </c>
      <c r="D2032" s="117"/>
      <c r="E2032" s="100">
        <v>406</v>
      </c>
    </row>
    <row r="2033" spans="1:6" x14ac:dyDescent="0.95">
      <c r="A2033" s="114"/>
      <c r="B2033" s="119" t="s">
        <v>8</v>
      </c>
      <c r="C2033" s="120" t="s">
        <v>2622</v>
      </c>
      <c r="D2033" s="113"/>
      <c r="E2033" s="100">
        <v>406</v>
      </c>
    </row>
    <row r="2034" spans="1:6" s="5" customFormat="1" x14ac:dyDescent="0.95">
      <c r="A2034" s="112">
        <v>407</v>
      </c>
      <c r="B2034" s="187" t="s">
        <v>2636</v>
      </c>
      <c r="C2034" s="188"/>
      <c r="D2034" s="113"/>
      <c r="E2034" s="100">
        <v>407</v>
      </c>
      <c r="F2034" s="1"/>
    </row>
    <row r="2035" spans="1:6" s="5" customFormat="1" x14ac:dyDescent="0.95">
      <c r="A2035" s="114"/>
      <c r="B2035" s="118" t="s">
        <v>2</v>
      </c>
      <c r="C2035" s="120" t="s">
        <v>1790</v>
      </c>
      <c r="D2035" s="117"/>
      <c r="E2035" s="100">
        <v>407</v>
      </c>
      <c r="F2035" s="19"/>
    </row>
    <row r="2036" spans="1:6" s="5" customFormat="1" x14ac:dyDescent="0.95">
      <c r="A2036" s="114"/>
      <c r="B2036" s="118" t="s">
        <v>4</v>
      </c>
      <c r="C2036" s="120" t="s">
        <v>1791</v>
      </c>
      <c r="D2036" s="117"/>
      <c r="E2036" s="100">
        <v>407</v>
      </c>
      <c r="F2036" s="64"/>
    </row>
    <row r="2037" spans="1:6" s="5" customFormat="1" x14ac:dyDescent="0.95">
      <c r="A2037" s="114"/>
      <c r="B2037" s="115" t="s">
        <v>6</v>
      </c>
      <c r="C2037" s="120" t="s">
        <v>1792</v>
      </c>
      <c r="D2037" s="117"/>
      <c r="E2037" s="100">
        <v>407</v>
      </c>
      <c r="F2037" s="64"/>
    </row>
    <row r="2038" spans="1:6" s="5" customFormat="1" x14ac:dyDescent="0.95">
      <c r="A2038" s="114"/>
      <c r="B2038" s="119" t="s">
        <v>8</v>
      </c>
      <c r="C2038" s="120" t="s">
        <v>1793</v>
      </c>
      <c r="D2038" s="113"/>
      <c r="E2038" s="100">
        <v>407</v>
      </c>
      <c r="F2038" s="64"/>
    </row>
    <row r="2039" spans="1:6" x14ac:dyDescent="0.95">
      <c r="A2039" s="112">
        <v>408</v>
      </c>
      <c r="B2039" s="185" t="s">
        <v>2907</v>
      </c>
      <c r="C2039" s="186"/>
      <c r="D2039" s="113"/>
      <c r="E2039" s="100">
        <v>408</v>
      </c>
      <c r="F2039" s="1"/>
    </row>
    <row r="2040" spans="1:6" x14ac:dyDescent="0.95">
      <c r="A2040" s="114"/>
      <c r="B2040" s="118" t="s">
        <v>2</v>
      </c>
      <c r="C2040" s="120" t="s">
        <v>2637</v>
      </c>
      <c r="D2040" s="117"/>
      <c r="E2040" s="100">
        <v>408</v>
      </c>
    </row>
    <row r="2041" spans="1:6" x14ac:dyDescent="0.95">
      <c r="A2041" s="114"/>
      <c r="B2041" s="118" t="s">
        <v>4</v>
      </c>
      <c r="C2041" s="120" t="s">
        <v>2638</v>
      </c>
      <c r="D2041" s="117"/>
      <c r="E2041" s="100">
        <v>408</v>
      </c>
    </row>
    <row r="2042" spans="1:6" x14ac:dyDescent="0.95">
      <c r="A2042" s="114"/>
      <c r="B2042" s="115" t="s">
        <v>6</v>
      </c>
      <c r="C2042" s="120" t="s">
        <v>2639</v>
      </c>
      <c r="D2042" s="117"/>
      <c r="E2042" s="100">
        <v>408</v>
      </c>
    </row>
    <row r="2043" spans="1:6" x14ac:dyDescent="0.95">
      <c r="A2043" s="114"/>
      <c r="B2043" s="119" t="s">
        <v>8</v>
      </c>
      <c r="C2043" s="120" t="s">
        <v>2640</v>
      </c>
      <c r="D2043" s="113"/>
      <c r="E2043" s="100">
        <v>408</v>
      </c>
    </row>
    <row r="2044" spans="1:6" x14ac:dyDescent="0.95">
      <c r="A2044" s="112">
        <v>409</v>
      </c>
      <c r="B2044" s="185" t="s">
        <v>1794</v>
      </c>
      <c r="C2044" s="186"/>
      <c r="D2044" s="113"/>
      <c r="E2044" s="100">
        <v>409</v>
      </c>
      <c r="F2044" s="1"/>
    </row>
    <row r="2045" spans="1:6" x14ac:dyDescent="0.95">
      <c r="A2045" s="114"/>
      <c r="B2045" s="118" t="s">
        <v>2</v>
      </c>
      <c r="C2045" s="120" t="s">
        <v>2641</v>
      </c>
      <c r="D2045" s="117"/>
      <c r="E2045" s="100">
        <v>409</v>
      </c>
    </row>
    <row r="2046" spans="1:6" x14ac:dyDescent="0.95">
      <c r="A2046" s="114"/>
      <c r="B2046" s="118" t="s">
        <v>4</v>
      </c>
      <c r="C2046" s="120" t="s">
        <v>2642</v>
      </c>
      <c r="D2046" s="117"/>
      <c r="E2046" s="100">
        <v>409</v>
      </c>
    </row>
    <row r="2047" spans="1:6" x14ac:dyDescent="0.95">
      <c r="A2047" s="114"/>
      <c r="B2047" s="118" t="s">
        <v>6</v>
      </c>
      <c r="C2047" s="120" t="s">
        <v>2643</v>
      </c>
      <c r="D2047" s="117"/>
      <c r="E2047" s="100">
        <v>409</v>
      </c>
    </row>
    <row r="2048" spans="1:6" x14ac:dyDescent="0.95">
      <c r="A2048" s="114"/>
      <c r="B2048" s="115" t="s">
        <v>53</v>
      </c>
      <c r="C2048" s="120" t="s">
        <v>1746</v>
      </c>
      <c r="D2048" s="104"/>
      <c r="E2048" s="100">
        <v>409</v>
      </c>
    </row>
    <row r="2049" spans="1:6" x14ac:dyDescent="0.95">
      <c r="A2049" s="112">
        <v>410</v>
      </c>
      <c r="B2049" s="185" t="s">
        <v>2908</v>
      </c>
      <c r="C2049" s="186"/>
      <c r="D2049" s="113"/>
      <c r="E2049" s="100">
        <v>410</v>
      </c>
      <c r="F2049" s="1"/>
    </row>
    <row r="2050" spans="1:6" x14ac:dyDescent="0.95">
      <c r="A2050" s="114"/>
      <c r="B2050" s="118" t="s">
        <v>2</v>
      </c>
      <c r="C2050" s="120" t="s">
        <v>1795</v>
      </c>
      <c r="D2050" s="117"/>
      <c r="E2050" s="100">
        <v>410</v>
      </c>
    </row>
    <row r="2051" spans="1:6" x14ac:dyDescent="0.95">
      <c r="A2051" s="114"/>
      <c r="B2051" s="115" t="s">
        <v>4</v>
      </c>
      <c r="C2051" s="120" t="s">
        <v>1796</v>
      </c>
      <c r="D2051" s="117"/>
      <c r="E2051" s="100">
        <v>410</v>
      </c>
    </row>
    <row r="2052" spans="1:6" x14ac:dyDescent="0.95">
      <c r="A2052" s="114"/>
      <c r="B2052" s="118" t="s">
        <v>6</v>
      </c>
      <c r="C2052" s="120" t="s">
        <v>1797</v>
      </c>
      <c r="D2052" s="117"/>
      <c r="E2052" s="100">
        <v>410</v>
      </c>
    </row>
    <row r="2053" spans="1:6" x14ac:dyDescent="0.95">
      <c r="A2053" s="114"/>
      <c r="B2053" s="119" t="s">
        <v>8</v>
      </c>
      <c r="C2053" s="120" t="s">
        <v>1798</v>
      </c>
      <c r="D2053" s="113"/>
      <c r="E2053" s="100">
        <v>410</v>
      </c>
    </row>
    <row r="2054" spans="1:6" x14ac:dyDescent="0.95">
      <c r="A2054" s="112">
        <v>411</v>
      </c>
      <c r="B2054" s="185" t="s">
        <v>2644</v>
      </c>
      <c r="C2054" s="186"/>
      <c r="D2054" s="113"/>
      <c r="E2054" s="100">
        <v>411</v>
      </c>
      <c r="F2054" s="1"/>
    </row>
    <row r="2055" spans="1:6" x14ac:dyDescent="0.95">
      <c r="A2055" s="114"/>
      <c r="B2055" s="118" t="s">
        <v>2</v>
      </c>
      <c r="C2055" s="120" t="s">
        <v>1799</v>
      </c>
      <c r="D2055" s="117"/>
      <c r="E2055" s="100">
        <v>411</v>
      </c>
    </row>
    <row r="2056" spans="1:6" x14ac:dyDescent="0.95">
      <c r="A2056" s="114"/>
      <c r="B2056" s="118" t="s">
        <v>4</v>
      </c>
      <c r="C2056" s="120" t="s">
        <v>1800</v>
      </c>
      <c r="D2056" s="117"/>
      <c r="E2056" s="100">
        <v>411</v>
      </c>
    </row>
    <row r="2057" spans="1:6" x14ac:dyDescent="0.95">
      <c r="A2057" s="114"/>
      <c r="B2057" s="118" t="s">
        <v>6</v>
      </c>
      <c r="C2057" s="120" t="s">
        <v>1801</v>
      </c>
      <c r="D2057" s="117"/>
      <c r="E2057" s="100">
        <v>411</v>
      </c>
    </row>
    <row r="2058" spans="1:6" x14ac:dyDescent="0.95">
      <c r="A2058" s="114"/>
      <c r="B2058" s="122" t="s">
        <v>8</v>
      </c>
      <c r="C2058" s="120" t="s">
        <v>1802</v>
      </c>
      <c r="D2058" s="113"/>
      <c r="E2058" s="100">
        <v>411</v>
      </c>
    </row>
    <row r="2059" spans="1:6" x14ac:dyDescent="0.95">
      <c r="A2059" s="112">
        <v>412</v>
      </c>
      <c r="B2059" s="185" t="s">
        <v>2645</v>
      </c>
      <c r="C2059" s="186"/>
      <c r="D2059" s="113"/>
      <c r="E2059" s="100">
        <v>412</v>
      </c>
      <c r="F2059" s="1"/>
    </row>
    <row r="2060" spans="1:6" x14ac:dyDescent="0.95">
      <c r="A2060" s="114"/>
      <c r="B2060" s="118" t="s">
        <v>2</v>
      </c>
      <c r="C2060" s="120" t="s">
        <v>2646</v>
      </c>
      <c r="D2060" s="117"/>
      <c r="E2060" s="100">
        <v>412</v>
      </c>
    </row>
    <row r="2061" spans="1:6" x14ac:dyDescent="0.95">
      <c r="A2061" s="114"/>
      <c r="B2061" s="118" t="s">
        <v>4</v>
      </c>
      <c r="C2061" s="120" t="s">
        <v>2647</v>
      </c>
      <c r="D2061" s="117"/>
      <c r="E2061" s="100">
        <v>412</v>
      </c>
    </row>
    <row r="2062" spans="1:6" x14ac:dyDescent="0.95">
      <c r="A2062" s="114"/>
      <c r="B2062" s="118" t="s">
        <v>6</v>
      </c>
      <c r="C2062" s="120" t="s">
        <v>1803</v>
      </c>
      <c r="D2062" s="117"/>
      <c r="E2062" s="100">
        <v>412</v>
      </c>
    </row>
    <row r="2063" spans="1:6" x14ac:dyDescent="0.95">
      <c r="A2063" s="114"/>
      <c r="B2063" s="122" t="s">
        <v>8</v>
      </c>
      <c r="C2063" s="120" t="s">
        <v>1377</v>
      </c>
      <c r="D2063" s="113"/>
      <c r="E2063" s="100">
        <v>412</v>
      </c>
    </row>
    <row r="2064" spans="1:6" x14ac:dyDescent="0.95">
      <c r="A2064" s="112">
        <v>413</v>
      </c>
      <c r="B2064" s="185" t="s">
        <v>2909</v>
      </c>
      <c r="C2064" s="186"/>
      <c r="D2064" s="113"/>
      <c r="E2064" s="100">
        <v>413</v>
      </c>
      <c r="F2064" s="1"/>
    </row>
    <row r="2065" spans="1:6" ht="50.4" x14ac:dyDescent="0.95">
      <c r="A2065" s="114"/>
      <c r="B2065" s="118" t="s">
        <v>2</v>
      </c>
      <c r="C2065" s="120" t="s">
        <v>2648</v>
      </c>
      <c r="D2065" s="117"/>
      <c r="E2065" s="100">
        <v>413</v>
      </c>
    </row>
    <row r="2066" spans="1:6" x14ac:dyDescent="0.95">
      <c r="A2066" s="114"/>
      <c r="B2066" s="118" t="s">
        <v>4</v>
      </c>
      <c r="C2066" s="120" t="s">
        <v>2649</v>
      </c>
      <c r="D2066" s="117"/>
      <c r="E2066" s="100">
        <v>413</v>
      </c>
    </row>
    <row r="2067" spans="1:6" x14ac:dyDescent="0.95">
      <c r="A2067" s="114"/>
      <c r="B2067" s="115" t="s">
        <v>6</v>
      </c>
      <c r="C2067" s="120" t="s">
        <v>2650</v>
      </c>
      <c r="D2067" s="117"/>
      <c r="E2067" s="100">
        <v>413</v>
      </c>
    </row>
    <row r="2068" spans="1:6" x14ac:dyDescent="0.95">
      <c r="A2068" s="114"/>
      <c r="B2068" s="119" t="s">
        <v>8</v>
      </c>
      <c r="C2068" s="120" t="s">
        <v>2651</v>
      </c>
      <c r="D2068" s="113"/>
      <c r="E2068" s="100">
        <v>413</v>
      </c>
    </row>
    <row r="2069" spans="1:6" x14ac:dyDescent="0.95">
      <c r="A2069" s="112">
        <v>414</v>
      </c>
      <c r="B2069" s="185" t="s">
        <v>1804</v>
      </c>
      <c r="C2069" s="186"/>
      <c r="D2069" s="113"/>
      <c r="E2069" s="100">
        <v>414</v>
      </c>
      <c r="F2069" s="1"/>
    </row>
    <row r="2070" spans="1:6" x14ac:dyDescent="0.95">
      <c r="A2070" s="114"/>
      <c r="B2070" s="118" t="s">
        <v>2</v>
      </c>
      <c r="C2070" s="120" t="s">
        <v>2652</v>
      </c>
      <c r="D2070" s="117"/>
      <c r="E2070" s="100">
        <v>414</v>
      </c>
    </row>
    <row r="2071" spans="1:6" x14ac:dyDescent="0.95">
      <c r="A2071" s="114"/>
      <c r="B2071" s="115" t="s">
        <v>4</v>
      </c>
      <c r="C2071" s="120" t="s">
        <v>2653</v>
      </c>
      <c r="D2071" s="117"/>
      <c r="E2071" s="100">
        <v>414</v>
      </c>
    </row>
    <row r="2072" spans="1:6" x14ac:dyDescent="0.95">
      <c r="A2072" s="114"/>
      <c r="B2072" s="118" t="s">
        <v>6</v>
      </c>
      <c r="C2072" s="120" t="s">
        <v>2654</v>
      </c>
      <c r="D2072" s="117"/>
      <c r="E2072" s="100">
        <v>414</v>
      </c>
    </row>
    <row r="2073" spans="1:6" x14ac:dyDescent="0.95">
      <c r="A2073" s="114"/>
      <c r="B2073" s="119" t="s">
        <v>8</v>
      </c>
      <c r="C2073" s="120" t="s">
        <v>1746</v>
      </c>
      <c r="D2073" s="113"/>
      <c r="E2073" s="100">
        <v>414</v>
      </c>
    </row>
    <row r="2074" spans="1:6" x14ac:dyDescent="0.95">
      <c r="A2074" s="112">
        <v>415</v>
      </c>
      <c r="B2074" s="185" t="s">
        <v>1805</v>
      </c>
      <c r="C2074" s="186"/>
      <c r="D2074" s="113"/>
      <c r="E2074" s="100">
        <v>415</v>
      </c>
      <c r="F2074" s="1"/>
    </row>
    <row r="2075" spans="1:6" x14ac:dyDescent="0.95">
      <c r="A2075" s="114"/>
      <c r="B2075" s="118" t="s">
        <v>2</v>
      </c>
      <c r="C2075" s="120" t="s">
        <v>1806</v>
      </c>
      <c r="D2075" s="117"/>
      <c r="E2075" s="100">
        <v>415</v>
      </c>
    </row>
    <row r="2076" spans="1:6" x14ac:dyDescent="0.95">
      <c r="A2076" s="114"/>
      <c r="B2076" s="118" t="s">
        <v>4</v>
      </c>
      <c r="C2076" s="120" t="s">
        <v>1807</v>
      </c>
      <c r="D2076" s="117"/>
      <c r="E2076" s="100">
        <v>415</v>
      </c>
    </row>
    <row r="2077" spans="1:6" x14ac:dyDescent="0.95">
      <c r="A2077" s="114"/>
      <c r="B2077" s="115" t="s">
        <v>6</v>
      </c>
      <c r="C2077" s="120" t="s">
        <v>1808</v>
      </c>
      <c r="D2077" s="117"/>
      <c r="E2077" s="100">
        <v>415</v>
      </c>
    </row>
    <row r="2078" spans="1:6" x14ac:dyDescent="0.95">
      <c r="A2078" s="114"/>
      <c r="B2078" s="119" t="s">
        <v>8</v>
      </c>
      <c r="C2078" s="120" t="s">
        <v>1377</v>
      </c>
      <c r="D2078" s="113"/>
      <c r="E2078" s="100">
        <v>415</v>
      </c>
    </row>
    <row r="2079" spans="1:6" x14ac:dyDescent="0.95">
      <c r="A2079" s="112">
        <v>416</v>
      </c>
      <c r="B2079" s="185" t="s">
        <v>2910</v>
      </c>
      <c r="C2079" s="186"/>
      <c r="D2079" s="113"/>
      <c r="E2079" s="100">
        <v>416</v>
      </c>
      <c r="F2079" s="1"/>
    </row>
    <row r="2080" spans="1:6" x14ac:dyDescent="0.95">
      <c r="A2080" s="114"/>
      <c r="B2080" s="115" t="s">
        <v>2</v>
      </c>
      <c r="C2080" s="120" t="s">
        <v>1809</v>
      </c>
      <c r="D2080" s="117"/>
      <c r="E2080" s="100">
        <v>416</v>
      </c>
    </row>
    <row r="2081" spans="1:6" x14ac:dyDescent="0.95">
      <c r="A2081" s="114"/>
      <c r="B2081" s="118" t="s">
        <v>4</v>
      </c>
      <c r="C2081" s="120" t="s">
        <v>1810</v>
      </c>
      <c r="D2081" s="117"/>
      <c r="E2081" s="100">
        <v>416</v>
      </c>
    </row>
    <row r="2082" spans="1:6" x14ac:dyDescent="0.95">
      <c r="A2082" s="114"/>
      <c r="B2082" s="118" t="s">
        <v>6</v>
      </c>
      <c r="C2082" s="120" t="s">
        <v>1811</v>
      </c>
      <c r="D2082" s="117"/>
      <c r="E2082" s="100">
        <v>416</v>
      </c>
    </row>
    <row r="2083" spans="1:6" x14ac:dyDescent="0.95">
      <c r="A2083" s="114"/>
      <c r="B2083" s="119" t="s">
        <v>8</v>
      </c>
      <c r="C2083" s="120" t="s">
        <v>1812</v>
      </c>
      <c r="D2083" s="113"/>
      <c r="E2083" s="100">
        <v>416</v>
      </c>
    </row>
    <row r="2084" spans="1:6" x14ac:dyDescent="0.95">
      <c r="A2084" s="112">
        <v>417</v>
      </c>
      <c r="B2084" s="185" t="s">
        <v>2655</v>
      </c>
      <c r="C2084" s="186"/>
      <c r="D2084" s="113"/>
      <c r="E2084" s="100">
        <v>417</v>
      </c>
      <c r="F2084" s="1"/>
    </row>
    <row r="2085" spans="1:6" x14ac:dyDescent="0.95">
      <c r="A2085" s="114"/>
      <c r="B2085" s="118" t="s">
        <v>2</v>
      </c>
      <c r="C2085" s="120" t="s">
        <v>2656</v>
      </c>
      <c r="D2085" s="117"/>
      <c r="E2085" s="100">
        <v>417</v>
      </c>
    </row>
    <row r="2086" spans="1:6" x14ac:dyDescent="0.95">
      <c r="A2086" s="114"/>
      <c r="B2086" s="118" t="s">
        <v>4</v>
      </c>
      <c r="C2086" s="120" t="s">
        <v>2657</v>
      </c>
      <c r="D2086" s="117"/>
      <c r="E2086" s="100">
        <v>417</v>
      </c>
    </row>
    <row r="2087" spans="1:6" x14ac:dyDescent="0.95">
      <c r="A2087" s="114"/>
      <c r="B2087" s="118" t="s">
        <v>6</v>
      </c>
      <c r="C2087" s="120" t="s">
        <v>1813</v>
      </c>
      <c r="D2087" s="117"/>
      <c r="E2087" s="100">
        <v>417</v>
      </c>
    </row>
    <row r="2088" spans="1:6" x14ac:dyDescent="0.95">
      <c r="A2088" s="114"/>
      <c r="B2088" s="122" t="s">
        <v>8</v>
      </c>
      <c r="C2088" s="120" t="s">
        <v>2658</v>
      </c>
      <c r="D2088" s="113"/>
      <c r="E2088" s="100">
        <v>417</v>
      </c>
    </row>
    <row r="2089" spans="1:6" x14ac:dyDescent="0.95">
      <c r="A2089" s="112">
        <v>418</v>
      </c>
      <c r="B2089" s="185" t="s">
        <v>1814</v>
      </c>
      <c r="C2089" s="186"/>
      <c r="D2089" s="113"/>
      <c r="E2089" s="100">
        <v>418</v>
      </c>
      <c r="F2089" s="1"/>
    </row>
    <row r="2090" spans="1:6" x14ac:dyDescent="0.95">
      <c r="A2090" s="114"/>
      <c r="B2090" s="115" t="s">
        <v>2</v>
      </c>
      <c r="C2090" s="120" t="s">
        <v>1815</v>
      </c>
      <c r="D2090" s="117"/>
      <c r="E2090" s="100">
        <v>418</v>
      </c>
    </row>
    <row r="2091" spans="1:6" x14ac:dyDescent="0.95">
      <c r="A2091" s="114"/>
      <c r="B2091" s="118" t="s">
        <v>4</v>
      </c>
      <c r="C2091" s="120" t="s">
        <v>1816</v>
      </c>
      <c r="D2091" s="117"/>
      <c r="E2091" s="100">
        <v>418</v>
      </c>
    </row>
    <row r="2092" spans="1:6" x14ac:dyDescent="0.95">
      <c r="A2092" s="114"/>
      <c r="B2092" s="118" t="s">
        <v>6</v>
      </c>
      <c r="C2092" s="120" t="s">
        <v>1817</v>
      </c>
      <c r="D2092" s="117"/>
      <c r="E2092" s="100">
        <v>418</v>
      </c>
    </row>
    <row r="2093" spans="1:6" x14ac:dyDescent="0.95">
      <c r="A2093" s="114"/>
      <c r="B2093" s="119" t="s">
        <v>8</v>
      </c>
      <c r="C2093" s="120" t="s">
        <v>1347</v>
      </c>
      <c r="D2093" s="113"/>
      <c r="E2093" s="100">
        <v>418</v>
      </c>
    </row>
    <row r="2094" spans="1:6" x14ac:dyDescent="0.95">
      <c r="A2094" s="112">
        <v>419</v>
      </c>
      <c r="B2094" s="185" t="s">
        <v>1818</v>
      </c>
      <c r="C2094" s="186"/>
      <c r="D2094" s="113"/>
      <c r="E2094" s="100">
        <v>419</v>
      </c>
      <c r="F2094" s="1"/>
    </row>
    <row r="2095" spans="1:6" x14ac:dyDescent="0.95">
      <c r="A2095" s="114"/>
      <c r="B2095" s="115" t="s">
        <v>2</v>
      </c>
      <c r="C2095" s="120" t="s">
        <v>2659</v>
      </c>
      <c r="D2095" s="117"/>
      <c r="E2095" s="100">
        <v>419</v>
      </c>
    </row>
    <row r="2096" spans="1:6" x14ac:dyDescent="0.95">
      <c r="A2096" s="114"/>
      <c r="B2096" s="118" t="s">
        <v>4</v>
      </c>
      <c r="C2096" s="120" t="s">
        <v>2660</v>
      </c>
      <c r="D2096" s="117"/>
      <c r="E2096" s="100">
        <v>419</v>
      </c>
    </row>
    <row r="2097" spans="1:6" x14ac:dyDescent="0.95">
      <c r="A2097" s="114"/>
      <c r="B2097" s="118" t="s">
        <v>6</v>
      </c>
      <c r="C2097" s="120" t="s">
        <v>2661</v>
      </c>
      <c r="D2097" s="117"/>
      <c r="E2097" s="100">
        <v>419</v>
      </c>
    </row>
    <row r="2098" spans="1:6" x14ac:dyDescent="0.95">
      <c r="A2098" s="114"/>
      <c r="B2098" s="119" t="s">
        <v>8</v>
      </c>
      <c r="C2098" s="120" t="s">
        <v>1377</v>
      </c>
      <c r="D2098" s="113"/>
      <c r="E2098" s="100">
        <v>419</v>
      </c>
    </row>
    <row r="2099" spans="1:6" x14ac:dyDescent="0.95">
      <c r="A2099" s="112">
        <v>420</v>
      </c>
      <c r="B2099" s="185" t="s">
        <v>1819</v>
      </c>
      <c r="C2099" s="186"/>
      <c r="D2099" s="113"/>
      <c r="E2099" s="100">
        <v>420</v>
      </c>
      <c r="F2099" s="1"/>
    </row>
    <row r="2100" spans="1:6" x14ac:dyDescent="0.95">
      <c r="A2100" s="114"/>
      <c r="B2100" s="118" t="s">
        <v>2</v>
      </c>
      <c r="C2100" s="120" t="s">
        <v>2662</v>
      </c>
      <c r="D2100" s="117"/>
      <c r="E2100" s="100">
        <v>420</v>
      </c>
    </row>
    <row r="2101" spans="1:6" x14ac:dyDescent="0.95">
      <c r="A2101" s="114"/>
      <c r="B2101" s="115" t="s">
        <v>4</v>
      </c>
      <c r="C2101" s="120" t="s">
        <v>2663</v>
      </c>
      <c r="D2101" s="117"/>
      <c r="E2101" s="100">
        <v>420</v>
      </c>
    </row>
    <row r="2102" spans="1:6" x14ac:dyDescent="0.95">
      <c r="A2102" s="114"/>
      <c r="B2102" s="118" t="s">
        <v>6</v>
      </c>
      <c r="C2102" s="120" t="s">
        <v>2664</v>
      </c>
      <c r="D2102" s="117"/>
      <c r="E2102" s="100">
        <v>420</v>
      </c>
    </row>
    <row r="2103" spans="1:6" x14ac:dyDescent="0.95">
      <c r="A2103" s="114"/>
      <c r="B2103" s="119" t="s">
        <v>8</v>
      </c>
      <c r="C2103" s="120" t="s">
        <v>1347</v>
      </c>
      <c r="D2103" s="113"/>
      <c r="E2103" s="100">
        <v>420</v>
      </c>
    </row>
    <row r="2104" spans="1:6" x14ac:dyDescent="0.95">
      <c r="A2104" s="112">
        <v>421</v>
      </c>
      <c r="B2104" s="185" t="s">
        <v>1820</v>
      </c>
      <c r="C2104" s="186"/>
      <c r="D2104" s="113"/>
      <c r="E2104" s="100">
        <v>421</v>
      </c>
      <c r="F2104" s="1"/>
    </row>
    <row r="2105" spans="1:6" x14ac:dyDescent="0.95">
      <c r="A2105" s="114"/>
      <c r="B2105" s="118" t="s">
        <v>2</v>
      </c>
      <c r="C2105" s="120" t="s">
        <v>1821</v>
      </c>
      <c r="D2105" s="117"/>
      <c r="E2105" s="100">
        <v>421</v>
      </c>
    </row>
    <row r="2106" spans="1:6" x14ac:dyDescent="0.95">
      <c r="A2106" s="114"/>
      <c r="B2106" s="118" t="s">
        <v>4</v>
      </c>
      <c r="C2106" s="120" t="s">
        <v>1822</v>
      </c>
      <c r="D2106" s="117"/>
      <c r="E2106" s="100">
        <v>421</v>
      </c>
    </row>
    <row r="2107" spans="1:6" x14ac:dyDescent="0.95">
      <c r="A2107" s="114"/>
      <c r="B2107" s="118" t="s">
        <v>6</v>
      </c>
      <c r="C2107" s="120" t="s">
        <v>1823</v>
      </c>
      <c r="D2107" s="117"/>
      <c r="E2107" s="100">
        <v>421</v>
      </c>
    </row>
    <row r="2108" spans="1:6" x14ac:dyDescent="0.95">
      <c r="A2108" s="114"/>
      <c r="B2108" s="122" t="s">
        <v>8</v>
      </c>
      <c r="C2108" s="120" t="s">
        <v>1347</v>
      </c>
      <c r="D2108" s="113"/>
      <c r="E2108" s="100">
        <v>421</v>
      </c>
    </row>
    <row r="2109" spans="1:6" x14ac:dyDescent="0.95">
      <c r="A2109" s="112">
        <v>422</v>
      </c>
      <c r="B2109" s="185" t="s">
        <v>2665</v>
      </c>
      <c r="C2109" s="186"/>
      <c r="D2109" s="113"/>
      <c r="E2109" s="100">
        <v>422</v>
      </c>
      <c r="F2109" s="1"/>
    </row>
    <row r="2110" spans="1:6" x14ac:dyDescent="0.95">
      <c r="A2110" s="114"/>
      <c r="B2110" s="118" t="s">
        <v>2</v>
      </c>
      <c r="C2110" s="120" t="s">
        <v>1824</v>
      </c>
      <c r="D2110" s="117"/>
      <c r="E2110" s="100">
        <v>422</v>
      </c>
    </row>
    <row r="2111" spans="1:6" x14ac:dyDescent="0.95">
      <c r="A2111" s="114"/>
      <c r="B2111" s="118" t="s">
        <v>4</v>
      </c>
      <c r="C2111" s="120" t="s">
        <v>1825</v>
      </c>
      <c r="D2111" s="117"/>
      <c r="E2111" s="100">
        <v>422</v>
      </c>
    </row>
    <row r="2112" spans="1:6" x14ac:dyDescent="0.95">
      <c r="A2112" s="114"/>
      <c r="B2112" s="118" t="s">
        <v>6</v>
      </c>
      <c r="C2112" s="120" t="s">
        <v>1826</v>
      </c>
      <c r="D2112" s="117"/>
      <c r="E2112" s="100">
        <v>422</v>
      </c>
    </row>
    <row r="2113" spans="1:6" x14ac:dyDescent="0.95">
      <c r="A2113" s="114"/>
      <c r="B2113" s="115" t="s">
        <v>8</v>
      </c>
      <c r="C2113" s="120" t="s">
        <v>1628</v>
      </c>
      <c r="D2113" s="104"/>
      <c r="E2113" s="100">
        <v>422</v>
      </c>
    </row>
    <row r="2114" spans="1:6" x14ac:dyDescent="0.95">
      <c r="A2114" s="112">
        <v>423</v>
      </c>
      <c r="B2114" s="189" t="s">
        <v>1827</v>
      </c>
      <c r="C2114" s="190"/>
      <c r="D2114" s="113"/>
      <c r="E2114" s="100">
        <v>423</v>
      </c>
      <c r="F2114" s="1"/>
    </row>
    <row r="2115" spans="1:6" x14ac:dyDescent="0.95">
      <c r="A2115" s="114"/>
      <c r="B2115" s="118" t="s">
        <v>2</v>
      </c>
      <c r="C2115" s="120" t="s">
        <v>1828</v>
      </c>
      <c r="D2115" s="117"/>
      <c r="E2115" s="100">
        <v>423</v>
      </c>
    </row>
    <row r="2116" spans="1:6" x14ac:dyDescent="0.95">
      <c r="A2116" s="114"/>
      <c r="B2116" s="118" t="s">
        <v>4</v>
      </c>
      <c r="C2116" s="120" t="s">
        <v>1829</v>
      </c>
      <c r="D2116" s="117"/>
      <c r="E2116" s="100">
        <v>423</v>
      </c>
    </row>
    <row r="2117" spans="1:6" x14ac:dyDescent="0.95">
      <c r="A2117" s="114"/>
      <c r="B2117" s="115" t="s">
        <v>6</v>
      </c>
      <c r="C2117" s="120" t="s">
        <v>1377</v>
      </c>
      <c r="D2117" s="117"/>
      <c r="E2117" s="100">
        <v>423</v>
      </c>
    </row>
    <row r="2118" spans="1:6" x14ac:dyDescent="0.95">
      <c r="A2118" s="114"/>
      <c r="B2118" s="119" t="s">
        <v>8</v>
      </c>
      <c r="C2118" s="120" t="s">
        <v>1830</v>
      </c>
      <c r="D2118" s="113"/>
      <c r="E2118" s="100">
        <v>423</v>
      </c>
    </row>
    <row r="2119" spans="1:6" x14ac:dyDescent="0.95">
      <c r="A2119" s="112">
        <v>424</v>
      </c>
      <c r="B2119" s="185" t="s">
        <v>2911</v>
      </c>
      <c r="C2119" s="186"/>
      <c r="D2119" s="113"/>
      <c r="E2119" s="100">
        <v>424</v>
      </c>
      <c r="F2119" s="1"/>
    </row>
    <row r="2120" spans="1:6" x14ac:dyDescent="0.95">
      <c r="A2120" s="114"/>
      <c r="B2120" s="118" t="s">
        <v>2</v>
      </c>
      <c r="C2120" s="120" t="s">
        <v>2666</v>
      </c>
      <c r="D2120" s="117"/>
      <c r="E2120" s="100">
        <v>424</v>
      </c>
    </row>
    <row r="2121" spans="1:6" x14ac:dyDescent="0.95">
      <c r="A2121" s="114"/>
      <c r="B2121" s="118" t="s">
        <v>4</v>
      </c>
      <c r="C2121" s="120" t="s">
        <v>2667</v>
      </c>
      <c r="D2121" s="117"/>
      <c r="E2121" s="100">
        <v>424</v>
      </c>
    </row>
    <row r="2122" spans="1:6" x14ac:dyDescent="0.95">
      <c r="A2122" s="114"/>
      <c r="B2122" s="118" t="s">
        <v>6</v>
      </c>
      <c r="C2122" s="120" t="s">
        <v>2668</v>
      </c>
      <c r="D2122" s="117"/>
      <c r="E2122" s="100">
        <v>424</v>
      </c>
    </row>
    <row r="2123" spans="1:6" x14ac:dyDescent="0.95">
      <c r="A2123" s="114"/>
      <c r="B2123" s="115" t="s">
        <v>8</v>
      </c>
      <c r="C2123" s="120" t="s">
        <v>1628</v>
      </c>
      <c r="D2123" s="104"/>
      <c r="E2123" s="100">
        <v>424</v>
      </c>
    </row>
    <row r="2124" spans="1:6" x14ac:dyDescent="0.95">
      <c r="A2124" s="112">
        <v>425</v>
      </c>
      <c r="B2124" s="185" t="s">
        <v>2912</v>
      </c>
      <c r="C2124" s="186"/>
      <c r="D2124" s="113"/>
      <c r="E2124" s="100">
        <v>425</v>
      </c>
      <c r="F2124" s="1"/>
    </row>
    <row r="2125" spans="1:6" x14ac:dyDescent="0.95">
      <c r="A2125" s="114"/>
      <c r="B2125" s="118" t="s">
        <v>2</v>
      </c>
      <c r="C2125" s="120" t="s">
        <v>1831</v>
      </c>
      <c r="D2125" s="117"/>
      <c r="E2125" s="100">
        <v>425</v>
      </c>
    </row>
    <row r="2126" spans="1:6" x14ac:dyDescent="0.95">
      <c r="A2126" s="114"/>
      <c r="B2126" s="118" t="s">
        <v>4</v>
      </c>
      <c r="C2126" s="120" t="s">
        <v>1832</v>
      </c>
      <c r="D2126" s="117"/>
      <c r="E2126" s="100">
        <v>425</v>
      </c>
    </row>
    <row r="2127" spans="1:6" x14ac:dyDescent="0.95">
      <c r="A2127" s="114"/>
      <c r="B2127" s="118" t="s">
        <v>6</v>
      </c>
      <c r="C2127" s="120" t="s">
        <v>1833</v>
      </c>
      <c r="D2127" s="117"/>
      <c r="E2127" s="100">
        <v>425</v>
      </c>
    </row>
    <row r="2128" spans="1:6" x14ac:dyDescent="0.95">
      <c r="A2128" s="114"/>
      <c r="B2128" s="122" t="s">
        <v>8</v>
      </c>
      <c r="C2128" s="120" t="s">
        <v>1834</v>
      </c>
      <c r="D2128" s="113"/>
      <c r="E2128" s="100">
        <v>425</v>
      </c>
    </row>
    <row r="2129" spans="1:6" x14ac:dyDescent="0.95">
      <c r="A2129" s="112">
        <v>426</v>
      </c>
      <c r="B2129" s="185" t="s">
        <v>2913</v>
      </c>
      <c r="C2129" s="186"/>
      <c r="D2129" s="113"/>
      <c r="E2129" s="100">
        <v>426</v>
      </c>
      <c r="F2129" s="1"/>
    </row>
    <row r="2130" spans="1:6" x14ac:dyDescent="0.95">
      <c r="A2130" s="114"/>
      <c r="B2130" s="118" t="s">
        <v>2</v>
      </c>
      <c r="C2130" s="120" t="s">
        <v>2669</v>
      </c>
      <c r="D2130" s="117"/>
      <c r="E2130" s="100">
        <v>426</v>
      </c>
    </row>
    <row r="2131" spans="1:6" x14ac:dyDescent="0.95">
      <c r="A2131" s="114"/>
      <c r="B2131" s="118" t="s">
        <v>4</v>
      </c>
      <c r="C2131" s="120" t="s">
        <v>2670</v>
      </c>
      <c r="D2131" s="117"/>
      <c r="E2131" s="100">
        <v>426</v>
      </c>
    </row>
    <row r="2132" spans="1:6" x14ac:dyDescent="0.95">
      <c r="A2132" s="114"/>
      <c r="B2132" s="115" t="s">
        <v>6</v>
      </c>
      <c r="C2132" s="120" t="s">
        <v>2671</v>
      </c>
      <c r="D2132" s="117"/>
      <c r="E2132" s="100">
        <v>426</v>
      </c>
    </row>
    <row r="2133" spans="1:6" x14ac:dyDescent="0.95">
      <c r="A2133" s="114"/>
      <c r="B2133" s="119" t="s">
        <v>8</v>
      </c>
      <c r="C2133" s="120" t="s">
        <v>2672</v>
      </c>
      <c r="D2133" s="113"/>
      <c r="E2133" s="100">
        <v>426</v>
      </c>
    </row>
    <row r="2134" spans="1:6" x14ac:dyDescent="0.95">
      <c r="A2134" s="112">
        <v>427</v>
      </c>
      <c r="B2134" s="185" t="s">
        <v>1835</v>
      </c>
      <c r="C2134" s="186"/>
      <c r="D2134" s="113"/>
      <c r="E2134" s="100">
        <v>427</v>
      </c>
      <c r="F2134" s="1"/>
    </row>
    <row r="2135" spans="1:6" x14ac:dyDescent="0.95">
      <c r="A2135" s="114"/>
      <c r="B2135" s="118" t="s">
        <v>2</v>
      </c>
      <c r="C2135" s="120" t="s">
        <v>2673</v>
      </c>
      <c r="D2135" s="117"/>
      <c r="E2135" s="100">
        <v>427</v>
      </c>
    </row>
    <row r="2136" spans="1:6" x14ac:dyDescent="0.95">
      <c r="A2136" s="114"/>
      <c r="B2136" s="118" t="s">
        <v>4</v>
      </c>
      <c r="C2136" s="120" t="s">
        <v>2674</v>
      </c>
      <c r="D2136" s="117"/>
      <c r="E2136" s="100">
        <v>427</v>
      </c>
    </row>
    <row r="2137" spans="1:6" x14ac:dyDescent="0.95">
      <c r="A2137" s="114"/>
      <c r="B2137" s="118" t="s">
        <v>6</v>
      </c>
      <c r="C2137" s="120" t="s">
        <v>2675</v>
      </c>
      <c r="D2137" s="117"/>
      <c r="E2137" s="100">
        <v>427</v>
      </c>
    </row>
    <row r="2138" spans="1:6" x14ac:dyDescent="0.95">
      <c r="A2138" s="114"/>
      <c r="B2138" s="115" t="s">
        <v>53</v>
      </c>
      <c r="C2138" s="120" t="s">
        <v>1628</v>
      </c>
      <c r="D2138" s="104"/>
      <c r="E2138" s="100">
        <v>427</v>
      </c>
    </row>
    <row r="2139" spans="1:6" x14ac:dyDescent="0.95">
      <c r="A2139" s="112">
        <v>428</v>
      </c>
      <c r="B2139" s="185" t="s">
        <v>1836</v>
      </c>
      <c r="C2139" s="186"/>
      <c r="D2139" s="113"/>
      <c r="E2139" s="100">
        <v>428</v>
      </c>
      <c r="F2139" s="1"/>
    </row>
    <row r="2140" spans="1:6" x14ac:dyDescent="0.95">
      <c r="A2140" s="114"/>
      <c r="B2140" s="118" t="s">
        <v>2</v>
      </c>
      <c r="C2140" s="120" t="s">
        <v>1837</v>
      </c>
      <c r="D2140" s="117"/>
      <c r="E2140" s="100">
        <v>428</v>
      </c>
    </row>
    <row r="2141" spans="1:6" x14ac:dyDescent="0.95">
      <c r="A2141" s="114"/>
      <c r="B2141" s="118" t="s">
        <v>4</v>
      </c>
      <c r="C2141" s="120" t="s">
        <v>1838</v>
      </c>
      <c r="D2141" s="117"/>
      <c r="E2141" s="100">
        <v>428</v>
      </c>
    </row>
    <row r="2142" spans="1:6" x14ac:dyDescent="0.95">
      <c r="A2142" s="114"/>
      <c r="B2142" s="115" t="s">
        <v>6</v>
      </c>
      <c r="C2142" s="120" t="s">
        <v>1839</v>
      </c>
      <c r="D2142" s="117"/>
      <c r="E2142" s="100">
        <v>428</v>
      </c>
    </row>
    <row r="2143" spans="1:6" x14ac:dyDescent="0.95">
      <c r="A2143" s="114"/>
      <c r="B2143" s="119" t="s">
        <v>8</v>
      </c>
      <c r="C2143" s="120" t="s">
        <v>1840</v>
      </c>
      <c r="D2143" s="113"/>
      <c r="E2143" s="100">
        <v>428</v>
      </c>
    </row>
    <row r="2144" spans="1:6" s="5" customFormat="1" x14ac:dyDescent="0.95">
      <c r="A2144" s="112">
        <v>429</v>
      </c>
      <c r="B2144" s="187" t="s">
        <v>2676</v>
      </c>
      <c r="C2144" s="188"/>
      <c r="D2144" s="113"/>
      <c r="E2144" s="100">
        <v>429</v>
      </c>
      <c r="F2144" s="108"/>
    </row>
    <row r="2145" spans="1:6" s="5" customFormat="1" x14ac:dyDescent="0.95">
      <c r="A2145" s="114"/>
      <c r="B2145" s="118" t="s">
        <v>2</v>
      </c>
      <c r="C2145" s="120" t="s">
        <v>1841</v>
      </c>
      <c r="D2145" s="117"/>
      <c r="E2145" s="100">
        <v>429</v>
      </c>
      <c r="F2145" s="64"/>
    </row>
    <row r="2146" spans="1:6" s="5" customFormat="1" x14ac:dyDescent="0.95">
      <c r="A2146" s="114"/>
      <c r="B2146" s="115" t="s">
        <v>4</v>
      </c>
      <c r="C2146" s="120" t="s">
        <v>1842</v>
      </c>
      <c r="D2146" s="117"/>
      <c r="E2146" s="100">
        <v>429</v>
      </c>
      <c r="F2146" s="64"/>
    </row>
    <row r="2147" spans="1:6" s="5" customFormat="1" x14ac:dyDescent="0.95">
      <c r="A2147" s="114"/>
      <c r="B2147" s="118" t="s">
        <v>6</v>
      </c>
      <c r="C2147" s="120" t="s">
        <v>1843</v>
      </c>
      <c r="D2147" s="117"/>
      <c r="E2147" s="100">
        <v>429</v>
      </c>
      <c r="F2147" s="64"/>
    </row>
    <row r="2148" spans="1:6" s="5" customFormat="1" x14ac:dyDescent="0.95">
      <c r="A2148" s="114"/>
      <c r="B2148" s="119" t="s">
        <v>8</v>
      </c>
      <c r="C2148" s="120" t="s">
        <v>1844</v>
      </c>
      <c r="D2148" s="113"/>
      <c r="E2148" s="100">
        <v>429</v>
      </c>
      <c r="F2148" s="64"/>
    </row>
    <row r="2149" spans="1:6" x14ac:dyDescent="0.95">
      <c r="A2149" s="112">
        <v>430</v>
      </c>
      <c r="B2149" s="185" t="s">
        <v>2677</v>
      </c>
      <c r="C2149" s="186"/>
      <c r="D2149" s="113"/>
      <c r="E2149" s="100">
        <v>430</v>
      </c>
      <c r="F2149" s="1"/>
    </row>
    <row r="2150" spans="1:6" x14ac:dyDescent="0.95">
      <c r="A2150" s="114"/>
      <c r="B2150" s="118" t="s">
        <v>2</v>
      </c>
      <c r="C2150" s="120" t="s">
        <v>2678</v>
      </c>
      <c r="D2150" s="117"/>
      <c r="E2150" s="100">
        <v>430</v>
      </c>
    </row>
    <row r="2151" spans="1:6" x14ac:dyDescent="0.95">
      <c r="A2151" s="114"/>
      <c r="B2151" s="118" t="s">
        <v>4</v>
      </c>
      <c r="C2151" s="120" t="s">
        <v>2679</v>
      </c>
      <c r="D2151" s="117"/>
      <c r="E2151" s="100">
        <v>430</v>
      </c>
    </row>
    <row r="2152" spans="1:6" x14ac:dyDescent="0.95">
      <c r="A2152" s="114"/>
      <c r="B2152" s="118" t="s">
        <v>6</v>
      </c>
      <c r="C2152" s="120" t="s">
        <v>2680</v>
      </c>
      <c r="D2152" s="117"/>
      <c r="E2152" s="100">
        <v>430</v>
      </c>
    </row>
    <row r="2153" spans="1:6" x14ac:dyDescent="0.95">
      <c r="A2153" s="114"/>
      <c r="B2153" s="115" t="s">
        <v>53</v>
      </c>
      <c r="C2153" s="120" t="s">
        <v>1628</v>
      </c>
      <c r="D2153" s="104"/>
      <c r="E2153" s="100">
        <v>430</v>
      </c>
    </row>
    <row r="2154" spans="1:6" x14ac:dyDescent="0.95">
      <c r="A2154" s="112">
        <v>431</v>
      </c>
      <c r="B2154" s="185" t="s">
        <v>2681</v>
      </c>
      <c r="C2154" s="186"/>
      <c r="D2154" s="113"/>
      <c r="E2154" s="100">
        <v>431</v>
      </c>
      <c r="F2154" s="1"/>
    </row>
    <row r="2155" spans="1:6" x14ac:dyDescent="0.95">
      <c r="A2155" s="114"/>
      <c r="B2155" s="118" t="s">
        <v>2</v>
      </c>
      <c r="C2155" s="120" t="s">
        <v>1845</v>
      </c>
      <c r="D2155" s="117"/>
      <c r="E2155" s="100">
        <v>431</v>
      </c>
    </row>
    <row r="2156" spans="1:6" x14ac:dyDescent="0.95">
      <c r="A2156" s="114"/>
      <c r="B2156" s="118" t="s">
        <v>4</v>
      </c>
      <c r="C2156" s="120" t="s">
        <v>1846</v>
      </c>
      <c r="D2156" s="117"/>
      <c r="E2156" s="100">
        <v>431</v>
      </c>
    </row>
    <row r="2157" spans="1:6" x14ac:dyDescent="0.95">
      <c r="A2157" s="114"/>
      <c r="B2157" s="115" t="s">
        <v>6</v>
      </c>
      <c r="C2157" s="120" t="s">
        <v>1847</v>
      </c>
      <c r="D2157" s="117"/>
      <c r="E2157" s="100">
        <v>431</v>
      </c>
    </row>
    <row r="2158" spans="1:6" x14ac:dyDescent="0.95">
      <c r="A2158" s="114"/>
      <c r="B2158" s="119" t="s">
        <v>8</v>
      </c>
      <c r="C2158" s="120" t="s">
        <v>1848</v>
      </c>
      <c r="D2158" s="113"/>
      <c r="E2158" s="100">
        <v>431</v>
      </c>
    </row>
    <row r="2159" spans="1:6" x14ac:dyDescent="0.95">
      <c r="A2159" s="112">
        <v>432</v>
      </c>
      <c r="B2159" s="185" t="s">
        <v>2682</v>
      </c>
      <c r="C2159" s="186"/>
      <c r="D2159" s="113"/>
      <c r="E2159" s="100">
        <v>432</v>
      </c>
    </row>
    <row r="2160" spans="1:6" x14ac:dyDescent="0.95">
      <c r="A2160" s="114"/>
      <c r="B2160" s="118" t="s">
        <v>2</v>
      </c>
      <c r="C2160" s="120" t="s">
        <v>1849</v>
      </c>
      <c r="D2160" s="117"/>
      <c r="E2160" s="100">
        <v>432</v>
      </c>
    </row>
    <row r="2161" spans="1:6" x14ac:dyDescent="0.95">
      <c r="A2161" s="114"/>
      <c r="B2161" s="118" t="s">
        <v>4</v>
      </c>
      <c r="C2161" s="120" t="s">
        <v>1850</v>
      </c>
      <c r="D2161" s="117"/>
      <c r="E2161" s="100">
        <v>432</v>
      </c>
    </row>
    <row r="2162" spans="1:6" x14ac:dyDescent="0.95">
      <c r="A2162" s="114"/>
      <c r="B2162" s="118" t="s">
        <v>6</v>
      </c>
      <c r="C2162" s="120" t="s">
        <v>1851</v>
      </c>
      <c r="D2162" s="117"/>
      <c r="E2162" s="100">
        <v>432</v>
      </c>
    </row>
    <row r="2163" spans="1:6" x14ac:dyDescent="0.95">
      <c r="A2163" s="114"/>
      <c r="B2163" s="122" t="s">
        <v>8</v>
      </c>
      <c r="C2163" s="120" t="s">
        <v>1347</v>
      </c>
      <c r="D2163" s="113"/>
      <c r="E2163" s="100">
        <v>432</v>
      </c>
    </row>
    <row r="2164" spans="1:6" x14ac:dyDescent="0.95">
      <c r="A2164" s="112">
        <v>433</v>
      </c>
      <c r="B2164" s="185" t="s">
        <v>1852</v>
      </c>
      <c r="C2164" s="186"/>
      <c r="D2164" s="113"/>
      <c r="E2164" s="100">
        <v>433</v>
      </c>
    </row>
    <row r="2165" spans="1:6" x14ac:dyDescent="0.95">
      <c r="A2165" s="114"/>
      <c r="B2165" s="118" t="s">
        <v>2</v>
      </c>
      <c r="C2165" s="120" t="s">
        <v>1853</v>
      </c>
      <c r="D2165" s="117"/>
      <c r="E2165" s="100">
        <v>433</v>
      </c>
    </row>
    <row r="2166" spans="1:6" x14ac:dyDescent="0.95">
      <c r="A2166" s="114"/>
      <c r="B2166" s="118" t="s">
        <v>4</v>
      </c>
      <c r="C2166" s="120" t="s">
        <v>1014</v>
      </c>
      <c r="D2166" s="117"/>
      <c r="E2166" s="100">
        <v>433</v>
      </c>
    </row>
    <row r="2167" spans="1:6" x14ac:dyDescent="0.95">
      <c r="A2167" s="114"/>
      <c r="B2167" s="115" t="s">
        <v>6</v>
      </c>
      <c r="C2167" s="120" t="s">
        <v>1854</v>
      </c>
      <c r="D2167" s="117"/>
      <c r="E2167" s="100">
        <v>433</v>
      </c>
    </row>
    <row r="2168" spans="1:6" x14ac:dyDescent="0.95">
      <c r="A2168" s="114"/>
      <c r="B2168" s="119" t="s">
        <v>8</v>
      </c>
      <c r="C2168" s="120" t="s">
        <v>1746</v>
      </c>
      <c r="D2168" s="113"/>
      <c r="E2168" s="100">
        <v>433</v>
      </c>
    </row>
    <row r="2169" spans="1:6" x14ac:dyDescent="0.95">
      <c r="A2169" s="112">
        <v>434</v>
      </c>
      <c r="B2169" s="185" t="s">
        <v>1855</v>
      </c>
      <c r="C2169" s="186"/>
      <c r="D2169" s="113"/>
      <c r="E2169" s="100">
        <v>434</v>
      </c>
    </row>
    <row r="2170" spans="1:6" x14ac:dyDescent="0.95">
      <c r="A2170" s="114"/>
      <c r="B2170" s="118" t="s">
        <v>2</v>
      </c>
      <c r="C2170" s="120" t="s">
        <v>2683</v>
      </c>
      <c r="D2170" s="117"/>
      <c r="E2170" s="100">
        <v>434</v>
      </c>
    </row>
    <row r="2171" spans="1:6" x14ac:dyDescent="0.95">
      <c r="A2171" s="114"/>
      <c r="B2171" s="118" t="s">
        <v>4</v>
      </c>
      <c r="C2171" s="120" t="s">
        <v>2684</v>
      </c>
      <c r="D2171" s="117"/>
      <c r="E2171" s="100">
        <v>434</v>
      </c>
    </row>
    <row r="2172" spans="1:6" x14ac:dyDescent="0.95">
      <c r="A2172" s="114"/>
      <c r="B2172" s="118" t="s">
        <v>6</v>
      </c>
      <c r="C2172" s="120" t="s">
        <v>2685</v>
      </c>
      <c r="D2172" s="117"/>
      <c r="E2172" s="100">
        <v>434</v>
      </c>
    </row>
    <row r="2173" spans="1:6" x14ac:dyDescent="0.95">
      <c r="A2173" s="114"/>
      <c r="B2173" s="115" t="s">
        <v>53</v>
      </c>
      <c r="C2173" s="120" t="s">
        <v>1628</v>
      </c>
      <c r="D2173" s="104"/>
      <c r="E2173" s="100">
        <v>434</v>
      </c>
    </row>
    <row r="2174" spans="1:6" x14ac:dyDescent="0.95">
      <c r="A2174" s="112">
        <v>435</v>
      </c>
      <c r="B2174" s="185" t="s">
        <v>2686</v>
      </c>
      <c r="C2174" s="186"/>
      <c r="D2174" s="113"/>
      <c r="E2174" s="100">
        <v>435</v>
      </c>
      <c r="F2174" s="1"/>
    </row>
    <row r="2175" spans="1:6" x14ac:dyDescent="0.95">
      <c r="A2175" s="114"/>
      <c r="B2175" s="118" t="s">
        <v>2</v>
      </c>
      <c r="C2175" s="120" t="s">
        <v>2687</v>
      </c>
      <c r="D2175" s="117"/>
      <c r="E2175" s="100">
        <v>435</v>
      </c>
    </row>
    <row r="2176" spans="1:6" x14ac:dyDescent="0.95">
      <c r="A2176" s="114"/>
      <c r="B2176" s="118" t="s">
        <v>4</v>
      </c>
      <c r="C2176" s="120" t="s">
        <v>2688</v>
      </c>
      <c r="D2176" s="117"/>
      <c r="E2176" s="100">
        <v>435</v>
      </c>
    </row>
    <row r="2177" spans="1:6" x14ac:dyDescent="0.95">
      <c r="A2177" s="114"/>
      <c r="B2177" s="115" t="s">
        <v>6</v>
      </c>
      <c r="C2177" s="120" t="s">
        <v>2689</v>
      </c>
      <c r="D2177" s="117"/>
      <c r="E2177" s="100">
        <v>435</v>
      </c>
    </row>
    <row r="2178" spans="1:6" x14ac:dyDescent="0.95">
      <c r="A2178" s="114"/>
      <c r="B2178" s="119" t="s">
        <v>8</v>
      </c>
      <c r="C2178" s="120" t="s">
        <v>1377</v>
      </c>
      <c r="D2178" s="113"/>
      <c r="E2178" s="100">
        <v>435</v>
      </c>
    </row>
    <row r="2179" spans="1:6" x14ac:dyDescent="0.95">
      <c r="A2179" s="112">
        <v>436</v>
      </c>
      <c r="B2179" s="185" t="s">
        <v>2690</v>
      </c>
      <c r="C2179" s="186"/>
      <c r="D2179" s="113"/>
      <c r="E2179" s="100">
        <v>436</v>
      </c>
      <c r="F2179" s="1"/>
    </row>
    <row r="2180" spans="1:6" x14ac:dyDescent="0.95">
      <c r="A2180" s="114"/>
      <c r="B2180" s="118" t="s">
        <v>2</v>
      </c>
      <c r="C2180" s="120" t="s">
        <v>1856</v>
      </c>
      <c r="D2180" s="117"/>
      <c r="E2180" s="100">
        <v>436</v>
      </c>
    </row>
    <row r="2181" spans="1:6" x14ac:dyDescent="0.95">
      <c r="A2181" s="114"/>
      <c r="B2181" s="115" t="s">
        <v>4</v>
      </c>
      <c r="C2181" s="120" t="s">
        <v>1857</v>
      </c>
      <c r="D2181" s="117"/>
      <c r="E2181" s="100">
        <v>436</v>
      </c>
    </row>
    <row r="2182" spans="1:6" x14ac:dyDescent="0.95">
      <c r="A2182" s="114"/>
      <c r="B2182" s="118" t="s">
        <v>6</v>
      </c>
      <c r="C2182" s="120" t="s">
        <v>1858</v>
      </c>
      <c r="D2182" s="117"/>
      <c r="E2182" s="100">
        <v>436</v>
      </c>
    </row>
    <row r="2183" spans="1:6" x14ac:dyDescent="0.95">
      <c r="A2183" s="114"/>
      <c r="B2183" s="119" t="s">
        <v>8</v>
      </c>
      <c r="C2183" s="120" t="s">
        <v>1377</v>
      </c>
      <c r="D2183" s="113"/>
      <c r="E2183" s="100">
        <v>436</v>
      </c>
    </row>
    <row r="2184" spans="1:6" x14ac:dyDescent="0.95">
      <c r="A2184" s="112">
        <v>437</v>
      </c>
      <c r="B2184" s="185" t="s">
        <v>2691</v>
      </c>
      <c r="C2184" s="186"/>
      <c r="D2184" s="113"/>
      <c r="E2184" s="100">
        <v>437</v>
      </c>
    </row>
    <row r="2185" spans="1:6" x14ac:dyDescent="0.95">
      <c r="A2185" s="114"/>
      <c r="B2185" s="118" t="s">
        <v>2</v>
      </c>
      <c r="C2185" s="120" t="s">
        <v>2692</v>
      </c>
      <c r="D2185" s="117"/>
      <c r="E2185" s="100">
        <v>437</v>
      </c>
    </row>
    <row r="2186" spans="1:6" x14ac:dyDescent="0.95">
      <c r="A2186" s="114"/>
      <c r="B2186" s="118" t="s">
        <v>4</v>
      </c>
      <c r="C2186" s="120" t="s">
        <v>2693</v>
      </c>
      <c r="D2186" s="117"/>
      <c r="E2186" s="100">
        <v>437</v>
      </c>
    </row>
    <row r="2187" spans="1:6" x14ac:dyDescent="0.95">
      <c r="A2187" s="114"/>
      <c r="B2187" s="119" t="s">
        <v>6</v>
      </c>
      <c r="C2187" s="120" t="s">
        <v>2694</v>
      </c>
      <c r="D2187" s="113"/>
      <c r="E2187" s="100">
        <v>437</v>
      </c>
    </row>
    <row r="2188" spans="1:6" x14ac:dyDescent="0.95">
      <c r="A2188" s="114"/>
      <c r="B2188" s="115" t="s">
        <v>53</v>
      </c>
      <c r="C2188" s="120" t="s">
        <v>1859</v>
      </c>
      <c r="D2188" s="104"/>
      <c r="E2188" s="100">
        <v>437</v>
      </c>
    </row>
    <row r="2189" spans="1:6" x14ac:dyDescent="0.95">
      <c r="A2189" s="112">
        <v>438</v>
      </c>
      <c r="B2189" s="185" t="s">
        <v>2695</v>
      </c>
      <c r="C2189" s="186"/>
      <c r="D2189" s="113"/>
      <c r="E2189" s="100">
        <v>438</v>
      </c>
      <c r="F2189" s="1"/>
    </row>
    <row r="2190" spans="1:6" x14ac:dyDescent="0.95">
      <c r="A2190" s="114"/>
      <c r="B2190" s="115" t="s">
        <v>2</v>
      </c>
      <c r="C2190" s="120" t="s">
        <v>2696</v>
      </c>
      <c r="D2190" s="117"/>
      <c r="E2190" s="100">
        <v>438</v>
      </c>
    </row>
    <row r="2191" spans="1:6" x14ac:dyDescent="0.95">
      <c r="A2191" s="114"/>
      <c r="B2191" s="118" t="s">
        <v>4</v>
      </c>
      <c r="C2191" s="120" t="s">
        <v>1860</v>
      </c>
      <c r="D2191" s="117"/>
      <c r="E2191" s="100">
        <v>438</v>
      </c>
    </row>
    <row r="2192" spans="1:6" x14ac:dyDescent="0.95">
      <c r="A2192" s="114"/>
      <c r="B2192" s="118" t="s">
        <v>6</v>
      </c>
      <c r="C2192" s="120" t="s">
        <v>1861</v>
      </c>
      <c r="D2192" s="117"/>
      <c r="E2192" s="100">
        <v>438</v>
      </c>
    </row>
    <row r="2193" spans="1:6" x14ac:dyDescent="0.95">
      <c r="A2193" s="114"/>
      <c r="B2193" s="119" t="s">
        <v>8</v>
      </c>
      <c r="C2193" s="120" t="s">
        <v>1862</v>
      </c>
      <c r="D2193" s="113"/>
      <c r="E2193" s="100">
        <v>438</v>
      </c>
    </row>
    <row r="2194" spans="1:6" x14ac:dyDescent="0.95">
      <c r="B2194" s="118" t="s">
        <v>1040</v>
      </c>
      <c r="C2194" s="120" t="s">
        <v>1607</v>
      </c>
      <c r="D2194" s="104"/>
      <c r="E2194" s="100">
        <v>438</v>
      </c>
    </row>
    <row r="2195" spans="1:6" x14ac:dyDescent="0.95">
      <c r="A2195" s="112">
        <v>439</v>
      </c>
      <c r="B2195" s="185" t="s">
        <v>2697</v>
      </c>
      <c r="C2195" s="186"/>
      <c r="D2195" s="113"/>
      <c r="E2195" s="100">
        <v>439</v>
      </c>
      <c r="F2195" s="1"/>
    </row>
    <row r="2196" spans="1:6" x14ac:dyDescent="0.95">
      <c r="A2196" s="114"/>
      <c r="B2196" s="118" t="s">
        <v>2</v>
      </c>
      <c r="C2196" s="120" t="s">
        <v>2698</v>
      </c>
      <c r="D2196" s="117"/>
      <c r="E2196" s="100">
        <v>439</v>
      </c>
    </row>
    <row r="2197" spans="1:6" x14ac:dyDescent="0.95">
      <c r="A2197" s="114"/>
      <c r="B2197" s="118" t="s">
        <v>4</v>
      </c>
      <c r="C2197" s="120" t="s">
        <v>1863</v>
      </c>
      <c r="D2197" s="117"/>
      <c r="E2197" s="100">
        <v>439</v>
      </c>
    </row>
    <row r="2198" spans="1:6" x14ac:dyDescent="0.95">
      <c r="A2198" s="114"/>
      <c r="B2198" s="118" t="s">
        <v>6</v>
      </c>
      <c r="C2198" s="120" t="s">
        <v>2699</v>
      </c>
      <c r="D2198" s="117"/>
      <c r="E2198" s="100">
        <v>439</v>
      </c>
    </row>
    <row r="2199" spans="1:6" x14ac:dyDescent="0.95">
      <c r="A2199" s="114"/>
      <c r="B2199" s="115" t="s">
        <v>53</v>
      </c>
      <c r="C2199" s="120" t="s">
        <v>1628</v>
      </c>
      <c r="D2199" s="104"/>
      <c r="E2199" s="100">
        <v>439</v>
      </c>
    </row>
    <row r="2200" spans="1:6" x14ac:dyDescent="0.95">
      <c r="A2200" s="112">
        <v>440</v>
      </c>
      <c r="B2200" s="185" t="s">
        <v>2914</v>
      </c>
      <c r="C2200" s="186"/>
      <c r="D2200" s="113"/>
      <c r="E2200" s="100">
        <v>440</v>
      </c>
      <c r="F2200" s="1"/>
    </row>
    <row r="2201" spans="1:6" x14ac:dyDescent="0.95">
      <c r="A2201" s="114"/>
      <c r="B2201" s="118" t="s">
        <v>2</v>
      </c>
      <c r="C2201" s="120" t="s">
        <v>2700</v>
      </c>
      <c r="D2201" s="117"/>
      <c r="E2201" s="100">
        <v>440</v>
      </c>
    </row>
    <row r="2202" spans="1:6" x14ac:dyDescent="0.95">
      <c r="A2202" s="114"/>
      <c r="B2202" s="115" t="s">
        <v>4</v>
      </c>
      <c r="C2202" s="120" t="s">
        <v>2701</v>
      </c>
      <c r="D2202" s="117"/>
      <c r="E2202" s="100">
        <v>440</v>
      </c>
    </row>
    <row r="2203" spans="1:6" x14ac:dyDescent="0.95">
      <c r="A2203" s="114"/>
      <c r="B2203" s="118" t="s">
        <v>6</v>
      </c>
      <c r="C2203" s="120" t="s">
        <v>2702</v>
      </c>
      <c r="D2203" s="117"/>
      <c r="E2203" s="100">
        <v>440</v>
      </c>
    </row>
    <row r="2204" spans="1:6" x14ac:dyDescent="0.95">
      <c r="A2204" s="114"/>
      <c r="B2204" s="119" t="s">
        <v>8</v>
      </c>
      <c r="C2204" s="120" t="s">
        <v>2703</v>
      </c>
      <c r="D2204" s="113"/>
      <c r="E2204" s="100">
        <v>440</v>
      </c>
    </row>
    <row r="2205" spans="1:6" x14ac:dyDescent="0.95">
      <c r="A2205" s="112">
        <v>441</v>
      </c>
      <c r="B2205" s="185" t="s">
        <v>2915</v>
      </c>
      <c r="C2205" s="186"/>
      <c r="D2205" s="113"/>
      <c r="E2205" s="100">
        <v>441</v>
      </c>
      <c r="F2205" s="1"/>
    </row>
    <row r="2206" spans="1:6" x14ac:dyDescent="0.95">
      <c r="A2206" s="114"/>
      <c r="B2206" s="118" t="s">
        <v>2</v>
      </c>
      <c r="C2206" s="120" t="s">
        <v>1864</v>
      </c>
      <c r="D2206" s="117"/>
      <c r="E2206" s="100">
        <v>441</v>
      </c>
    </row>
    <row r="2207" spans="1:6" x14ac:dyDescent="0.95">
      <c r="A2207" s="114"/>
      <c r="B2207" s="118" t="s">
        <v>4</v>
      </c>
      <c r="C2207" s="120" t="s">
        <v>1865</v>
      </c>
      <c r="D2207" s="117"/>
      <c r="E2207" s="100">
        <v>441</v>
      </c>
    </row>
    <row r="2208" spans="1:6" x14ac:dyDescent="0.95">
      <c r="A2208" s="114"/>
      <c r="B2208" s="118" t="s">
        <v>6</v>
      </c>
      <c r="C2208" s="120" t="s">
        <v>1866</v>
      </c>
      <c r="D2208" s="117"/>
      <c r="E2208" s="100">
        <v>441</v>
      </c>
    </row>
    <row r="2209" spans="1:6" x14ac:dyDescent="0.95">
      <c r="A2209" s="114"/>
      <c r="B2209" s="122" t="s">
        <v>8</v>
      </c>
      <c r="C2209" s="120" t="s">
        <v>2704</v>
      </c>
      <c r="D2209" s="113"/>
      <c r="E2209" s="100">
        <v>441</v>
      </c>
    </row>
    <row r="2210" spans="1:6" x14ac:dyDescent="0.95">
      <c r="A2210" s="112">
        <v>442</v>
      </c>
      <c r="B2210" s="185" t="s">
        <v>2705</v>
      </c>
      <c r="C2210" s="186"/>
      <c r="D2210" s="113"/>
      <c r="E2210" s="100">
        <v>442</v>
      </c>
      <c r="F2210" s="1"/>
    </row>
    <row r="2211" spans="1:6" x14ac:dyDescent="0.95">
      <c r="A2211" s="114"/>
      <c r="B2211" s="118" t="s">
        <v>2</v>
      </c>
      <c r="C2211" s="120" t="s">
        <v>1867</v>
      </c>
      <c r="D2211" s="117"/>
      <c r="E2211" s="100">
        <v>442</v>
      </c>
    </row>
    <row r="2212" spans="1:6" x14ac:dyDescent="0.95">
      <c r="A2212" s="114"/>
      <c r="B2212" s="118" t="s">
        <v>4</v>
      </c>
      <c r="C2212" s="120" t="s">
        <v>2706</v>
      </c>
      <c r="D2212" s="117"/>
      <c r="E2212" s="100">
        <v>442</v>
      </c>
    </row>
    <row r="2213" spans="1:6" x14ac:dyDescent="0.95">
      <c r="A2213" s="114"/>
      <c r="B2213" s="118" t="s">
        <v>6</v>
      </c>
      <c r="C2213" s="120" t="s">
        <v>2707</v>
      </c>
      <c r="D2213" s="117"/>
      <c r="E2213" s="100">
        <v>442</v>
      </c>
    </row>
    <row r="2214" spans="1:6" x14ac:dyDescent="0.95">
      <c r="A2214" s="114"/>
      <c r="B2214" s="122" t="s">
        <v>8</v>
      </c>
      <c r="C2214" s="120" t="s">
        <v>2916</v>
      </c>
      <c r="D2214" s="113"/>
      <c r="E2214" s="100">
        <v>442</v>
      </c>
    </row>
    <row r="2215" spans="1:6" x14ac:dyDescent="0.95">
      <c r="A2215" s="112">
        <v>443</v>
      </c>
      <c r="B2215" s="185" t="s">
        <v>2708</v>
      </c>
      <c r="C2215" s="186"/>
      <c r="D2215" s="113"/>
      <c r="E2215" s="100">
        <v>443</v>
      </c>
      <c r="F2215" s="1"/>
    </row>
    <row r="2216" spans="1:6" x14ac:dyDescent="0.95">
      <c r="A2216" s="114"/>
      <c r="B2216" s="118" t="s">
        <v>2</v>
      </c>
      <c r="C2216" s="120" t="s">
        <v>2617</v>
      </c>
      <c r="D2216" s="117"/>
      <c r="E2216" s="100">
        <v>443</v>
      </c>
    </row>
    <row r="2217" spans="1:6" x14ac:dyDescent="0.95">
      <c r="A2217" s="114"/>
      <c r="B2217" s="115" t="s">
        <v>4</v>
      </c>
      <c r="C2217" s="120" t="s">
        <v>2619</v>
      </c>
      <c r="D2217" s="117"/>
      <c r="E2217" s="100">
        <v>443</v>
      </c>
    </row>
    <row r="2218" spans="1:6" x14ac:dyDescent="0.95">
      <c r="A2218" s="114"/>
      <c r="B2218" s="118" t="s">
        <v>6</v>
      </c>
      <c r="C2218" s="120" t="s">
        <v>2618</v>
      </c>
      <c r="D2218" s="117"/>
      <c r="E2218" s="100">
        <v>443</v>
      </c>
    </row>
    <row r="2219" spans="1:6" x14ac:dyDescent="0.95">
      <c r="A2219" s="114"/>
      <c r="B2219" s="119" t="s">
        <v>8</v>
      </c>
      <c r="C2219" s="120" t="s">
        <v>2709</v>
      </c>
      <c r="D2219" s="113"/>
      <c r="E2219" s="100">
        <v>443</v>
      </c>
    </row>
    <row r="2220" spans="1:6" x14ac:dyDescent="0.95">
      <c r="A2220" s="112">
        <v>444</v>
      </c>
      <c r="B2220" s="185" t="s">
        <v>2917</v>
      </c>
      <c r="C2220" s="186"/>
      <c r="D2220" s="113"/>
      <c r="E2220" s="100">
        <v>444</v>
      </c>
      <c r="F2220" s="1"/>
    </row>
    <row r="2221" spans="1:6" x14ac:dyDescent="0.95">
      <c r="A2221" s="114"/>
      <c r="B2221" s="115" t="s">
        <v>2</v>
      </c>
      <c r="C2221" s="120" t="s">
        <v>1868</v>
      </c>
      <c r="D2221" s="117"/>
      <c r="E2221" s="100">
        <v>444</v>
      </c>
    </row>
    <row r="2222" spans="1:6" x14ac:dyDescent="0.95">
      <c r="A2222" s="114"/>
      <c r="B2222" s="118" t="s">
        <v>4</v>
      </c>
      <c r="C2222" s="120" t="s">
        <v>1869</v>
      </c>
      <c r="D2222" s="117"/>
      <c r="E2222" s="100">
        <v>444</v>
      </c>
    </row>
    <row r="2223" spans="1:6" x14ac:dyDescent="0.95">
      <c r="A2223" s="114"/>
      <c r="B2223" s="118" t="s">
        <v>6</v>
      </c>
      <c r="C2223" s="120" t="s">
        <v>1870</v>
      </c>
      <c r="D2223" s="117"/>
      <c r="E2223" s="100">
        <v>444</v>
      </c>
    </row>
    <row r="2224" spans="1:6" x14ac:dyDescent="0.95">
      <c r="A2224" s="114"/>
      <c r="B2224" s="119" t="s">
        <v>8</v>
      </c>
      <c r="C2224" s="120" t="s">
        <v>1871</v>
      </c>
      <c r="D2224" s="113"/>
      <c r="E2224" s="100">
        <v>444</v>
      </c>
    </row>
    <row r="2225" spans="1:6" x14ac:dyDescent="0.95">
      <c r="A2225" s="112">
        <v>445</v>
      </c>
      <c r="B2225" s="185" t="s">
        <v>2710</v>
      </c>
      <c r="C2225" s="186"/>
      <c r="D2225" s="113"/>
      <c r="E2225" s="100">
        <v>445</v>
      </c>
      <c r="F2225" s="1"/>
    </row>
    <row r="2226" spans="1:6" x14ac:dyDescent="0.95">
      <c r="A2226" s="114"/>
      <c r="B2226" s="118" t="s">
        <v>2</v>
      </c>
      <c r="C2226" s="120" t="s">
        <v>1872</v>
      </c>
      <c r="D2226" s="117"/>
      <c r="E2226" s="100">
        <v>445</v>
      </c>
    </row>
    <row r="2227" spans="1:6" x14ac:dyDescent="0.95">
      <c r="A2227" s="114"/>
      <c r="B2227" s="118" t="s">
        <v>4</v>
      </c>
      <c r="C2227" s="120" t="s">
        <v>1873</v>
      </c>
      <c r="D2227" s="117"/>
      <c r="E2227" s="100">
        <v>445</v>
      </c>
    </row>
    <row r="2228" spans="1:6" x14ac:dyDescent="0.95">
      <c r="A2228" s="114"/>
      <c r="B2228" s="115" t="s">
        <v>6</v>
      </c>
      <c r="C2228" s="120" t="s">
        <v>1874</v>
      </c>
      <c r="D2228" s="117"/>
      <c r="E2228" s="100">
        <v>445</v>
      </c>
    </row>
    <row r="2229" spans="1:6" x14ac:dyDescent="0.95">
      <c r="A2229" s="114"/>
      <c r="B2229" s="119" t="s">
        <v>8</v>
      </c>
      <c r="C2229" s="120" t="s">
        <v>2711</v>
      </c>
      <c r="D2229" s="113"/>
      <c r="E2229" s="100">
        <v>445</v>
      </c>
    </row>
    <row r="2230" spans="1:6" x14ac:dyDescent="0.95">
      <c r="A2230" s="112">
        <v>446</v>
      </c>
      <c r="B2230" s="185" t="s">
        <v>2918</v>
      </c>
      <c r="C2230" s="186"/>
      <c r="D2230" s="113"/>
      <c r="E2230" s="100">
        <v>446</v>
      </c>
      <c r="F2230" s="1"/>
    </row>
    <row r="2231" spans="1:6" x14ac:dyDescent="0.95">
      <c r="A2231" s="114"/>
      <c r="B2231" s="118" t="s">
        <v>2</v>
      </c>
      <c r="C2231" s="120" t="s">
        <v>1875</v>
      </c>
      <c r="D2231" s="117"/>
      <c r="E2231" s="100">
        <v>446</v>
      </c>
    </row>
    <row r="2232" spans="1:6" x14ac:dyDescent="0.95">
      <c r="A2232" s="114"/>
      <c r="B2232" s="118" t="s">
        <v>4</v>
      </c>
      <c r="C2232" s="120" t="s">
        <v>1876</v>
      </c>
      <c r="D2232" s="117"/>
      <c r="E2232" s="100">
        <v>446</v>
      </c>
    </row>
    <row r="2233" spans="1:6" x14ac:dyDescent="0.95">
      <c r="A2233" s="114"/>
      <c r="B2233" s="118" t="s">
        <v>6</v>
      </c>
      <c r="C2233" s="120" t="s">
        <v>2712</v>
      </c>
      <c r="D2233" s="117"/>
      <c r="E2233" s="100">
        <v>446</v>
      </c>
    </row>
    <row r="2234" spans="1:6" x14ac:dyDescent="0.95">
      <c r="A2234" s="114"/>
      <c r="B2234" s="115" t="s">
        <v>53</v>
      </c>
      <c r="C2234" s="120" t="s">
        <v>1877</v>
      </c>
      <c r="D2234" s="104"/>
      <c r="E2234" s="100">
        <v>446</v>
      </c>
    </row>
    <row r="2235" spans="1:6" x14ac:dyDescent="0.95">
      <c r="A2235" s="112">
        <v>447</v>
      </c>
      <c r="B2235" s="185" t="s">
        <v>1878</v>
      </c>
      <c r="C2235" s="186"/>
      <c r="D2235" s="113"/>
      <c r="E2235" s="100">
        <v>447</v>
      </c>
      <c r="F2235" s="1"/>
    </row>
    <row r="2236" spans="1:6" x14ac:dyDescent="0.95">
      <c r="A2236" s="114"/>
      <c r="B2236" s="118" t="s">
        <v>2</v>
      </c>
      <c r="C2236" s="120" t="s">
        <v>2713</v>
      </c>
      <c r="D2236" s="117"/>
      <c r="E2236" s="100">
        <v>447</v>
      </c>
    </row>
    <row r="2237" spans="1:6" x14ac:dyDescent="0.95">
      <c r="A2237" s="114"/>
      <c r="B2237" s="118" t="s">
        <v>4</v>
      </c>
      <c r="C2237" s="120" t="s">
        <v>2714</v>
      </c>
      <c r="D2237" s="117"/>
      <c r="E2237" s="100">
        <v>447</v>
      </c>
    </row>
    <row r="2238" spans="1:6" x14ac:dyDescent="0.95">
      <c r="A2238" s="114"/>
      <c r="B2238" s="118" t="s">
        <v>6</v>
      </c>
      <c r="C2238" s="120" t="s">
        <v>2715</v>
      </c>
      <c r="D2238" s="117"/>
      <c r="E2238" s="100">
        <v>447</v>
      </c>
    </row>
    <row r="2239" spans="1:6" x14ac:dyDescent="0.95">
      <c r="A2239" s="114"/>
      <c r="B2239" s="122" t="s">
        <v>8</v>
      </c>
      <c r="C2239" s="120" t="s">
        <v>1377</v>
      </c>
      <c r="D2239" s="113"/>
      <c r="E2239" s="100">
        <v>447</v>
      </c>
    </row>
    <row r="2240" spans="1:6" x14ac:dyDescent="0.95">
      <c r="A2240" s="112">
        <v>448</v>
      </c>
      <c r="B2240" s="185" t="s">
        <v>2919</v>
      </c>
      <c r="C2240" s="186"/>
      <c r="D2240" s="113"/>
      <c r="E2240" s="100">
        <v>448</v>
      </c>
      <c r="F2240" s="1"/>
    </row>
    <row r="2241" spans="1:6" x14ac:dyDescent="0.95">
      <c r="A2241" s="114"/>
      <c r="B2241" s="118" t="s">
        <v>2</v>
      </c>
      <c r="C2241" s="120" t="s">
        <v>1879</v>
      </c>
      <c r="D2241" s="117"/>
      <c r="E2241" s="100">
        <v>448</v>
      </c>
    </row>
    <row r="2242" spans="1:6" x14ac:dyDescent="0.95">
      <c r="A2242" s="114"/>
      <c r="B2242" s="118" t="s">
        <v>4</v>
      </c>
      <c r="C2242" s="120" t="s">
        <v>1880</v>
      </c>
      <c r="D2242" s="117"/>
      <c r="E2242" s="100">
        <v>448</v>
      </c>
    </row>
    <row r="2243" spans="1:6" x14ac:dyDescent="0.95">
      <c r="A2243" s="114"/>
      <c r="B2243" s="115" t="s">
        <v>6</v>
      </c>
      <c r="C2243" s="120" t="s">
        <v>1881</v>
      </c>
      <c r="D2243" s="117"/>
      <c r="E2243" s="100">
        <v>448</v>
      </c>
    </row>
    <row r="2244" spans="1:6" x14ac:dyDescent="0.95">
      <c r="A2244" s="114"/>
      <c r="B2244" s="119" t="s">
        <v>8</v>
      </c>
      <c r="C2244" s="120" t="s">
        <v>1882</v>
      </c>
      <c r="D2244" s="113"/>
      <c r="E2244" s="100">
        <v>448</v>
      </c>
    </row>
    <row r="2245" spans="1:6" x14ac:dyDescent="0.95">
      <c r="A2245" s="112">
        <v>449</v>
      </c>
      <c r="B2245" s="185" t="s">
        <v>1883</v>
      </c>
      <c r="C2245" s="186"/>
      <c r="D2245" s="113"/>
      <c r="E2245" s="100">
        <v>449</v>
      </c>
    </row>
    <row r="2246" spans="1:6" x14ac:dyDescent="0.95">
      <c r="A2246" s="114"/>
      <c r="B2246" s="118" t="s">
        <v>2</v>
      </c>
      <c r="C2246" s="120" t="s">
        <v>2716</v>
      </c>
      <c r="D2246" s="117"/>
      <c r="E2246" s="100">
        <v>449</v>
      </c>
    </row>
    <row r="2247" spans="1:6" x14ac:dyDescent="0.95">
      <c r="A2247" s="114"/>
      <c r="B2247" s="118" t="s">
        <v>4</v>
      </c>
      <c r="C2247" s="120" t="s">
        <v>2717</v>
      </c>
      <c r="D2247" s="117"/>
      <c r="E2247" s="100">
        <v>449</v>
      </c>
    </row>
    <row r="2248" spans="1:6" x14ac:dyDescent="0.95">
      <c r="A2248" s="114"/>
      <c r="B2248" s="118" t="s">
        <v>6</v>
      </c>
      <c r="C2248" s="120" t="s">
        <v>2718</v>
      </c>
      <c r="D2248" s="117"/>
      <c r="E2248" s="100">
        <v>449</v>
      </c>
    </row>
    <row r="2249" spans="1:6" x14ac:dyDescent="0.95">
      <c r="A2249" s="114"/>
      <c r="B2249" s="115" t="s">
        <v>53</v>
      </c>
      <c r="C2249" s="120" t="s">
        <v>1347</v>
      </c>
      <c r="D2249" s="104"/>
      <c r="E2249" s="100">
        <v>449</v>
      </c>
    </row>
    <row r="2250" spans="1:6" x14ac:dyDescent="0.95">
      <c r="A2250" s="112">
        <v>450</v>
      </c>
      <c r="B2250" s="185" t="s">
        <v>2719</v>
      </c>
      <c r="C2250" s="186"/>
      <c r="D2250" s="113"/>
      <c r="E2250" s="100">
        <v>450</v>
      </c>
      <c r="F2250" s="1"/>
    </row>
    <row r="2251" spans="1:6" ht="50.4" x14ac:dyDescent="0.95">
      <c r="A2251" s="114"/>
      <c r="B2251" s="118" t="s">
        <v>2</v>
      </c>
      <c r="C2251" s="120" t="s">
        <v>2720</v>
      </c>
      <c r="D2251" s="117"/>
      <c r="E2251" s="100">
        <v>450</v>
      </c>
    </row>
    <row r="2252" spans="1:6" x14ac:dyDescent="0.95">
      <c r="A2252" s="114"/>
      <c r="B2252" s="118" t="s">
        <v>4</v>
      </c>
      <c r="C2252" s="120" t="s">
        <v>2721</v>
      </c>
      <c r="D2252" s="117"/>
      <c r="E2252" s="100">
        <v>450</v>
      </c>
    </row>
    <row r="2253" spans="1:6" x14ac:dyDescent="0.95">
      <c r="A2253" s="114"/>
      <c r="B2253" s="118" t="s">
        <v>6</v>
      </c>
      <c r="C2253" s="120" t="s">
        <v>2722</v>
      </c>
      <c r="D2253" s="117"/>
      <c r="E2253" s="100">
        <v>450</v>
      </c>
    </row>
    <row r="2254" spans="1:6" x14ac:dyDescent="0.95">
      <c r="A2254" s="114"/>
      <c r="B2254" s="122" t="s">
        <v>8</v>
      </c>
      <c r="C2254" s="120" t="s">
        <v>1347</v>
      </c>
      <c r="D2254" s="113"/>
      <c r="E2254" s="100">
        <v>450</v>
      </c>
    </row>
    <row r="2255" spans="1:6" x14ac:dyDescent="0.95">
      <c r="A2255" s="112">
        <v>451</v>
      </c>
      <c r="B2255" s="185" t="s">
        <v>1884</v>
      </c>
      <c r="C2255" s="186"/>
      <c r="D2255" s="113"/>
      <c r="E2255" s="100">
        <v>451</v>
      </c>
    </row>
    <row r="2256" spans="1:6" x14ac:dyDescent="0.95">
      <c r="A2256" s="114"/>
      <c r="B2256" s="118" t="s">
        <v>2</v>
      </c>
      <c r="C2256" s="120" t="s">
        <v>2723</v>
      </c>
      <c r="D2256" s="117"/>
      <c r="E2256" s="100">
        <v>451</v>
      </c>
    </row>
    <row r="2257" spans="1:5" x14ac:dyDescent="0.95">
      <c r="A2257" s="114"/>
      <c r="B2257" s="118" t="s">
        <v>4</v>
      </c>
      <c r="C2257" s="120" t="s">
        <v>2724</v>
      </c>
      <c r="D2257" s="117"/>
      <c r="E2257" s="100">
        <v>451</v>
      </c>
    </row>
    <row r="2258" spans="1:5" x14ac:dyDescent="0.95">
      <c r="A2258" s="114"/>
      <c r="B2258" s="118" t="s">
        <v>6</v>
      </c>
      <c r="C2258" s="120" t="s">
        <v>2725</v>
      </c>
      <c r="D2258" s="117"/>
      <c r="E2258" s="100">
        <v>451</v>
      </c>
    </row>
    <row r="2259" spans="1:5" x14ac:dyDescent="0.95">
      <c r="A2259" s="114"/>
      <c r="B2259" s="122" t="s">
        <v>8</v>
      </c>
      <c r="C2259" s="120" t="s">
        <v>2694</v>
      </c>
      <c r="D2259" s="113"/>
      <c r="E2259" s="100">
        <v>451</v>
      </c>
    </row>
    <row r="2260" spans="1:5" x14ac:dyDescent="0.95">
      <c r="A2260" s="112">
        <v>452</v>
      </c>
      <c r="B2260" s="185" t="s">
        <v>1885</v>
      </c>
      <c r="C2260" s="186"/>
      <c r="D2260" s="113"/>
      <c r="E2260" s="100">
        <v>452</v>
      </c>
    </row>
    <row r="2261" spans="1:5" x14ac:dyDescent="0.95">
      <c r="A2261" s="114"/>
      <c r="B2261" s="118" t="s">
        <v>2</v>
      </c>
      <c r="C2261" s="120" t="s">
        <v>1886</v>
      </c>
      <c r="D2261" s="117"/>
      <c r="E2261" s="100">
        <v>452</v>
      </c>
    </row>
    <row r="2262" spans="1:5" x14ac:dyDescent="0.95">
      <c r="A2262" s="114"/>
      <c r="B2262" s="118" t="s">
        <v>4</v>
      </c>
      <c r="C2262" s="120" t="s">
        <v>2726</v>
      </c>
      <c r="D2262" s="117"/>
      <c r="E2262" s="100">
        <v>452</v>
      </c>
    </row>
    <row r="2263" spans="1:5" x14ac:dyDescent="0.95">
      <c r="A2263" s="114"/>
      <c r="B2263" s="118" t="s">
        <v>6</v>
      </c>
      <c r="C2263" s="120" t="s">
        <v>1887</v>
      </c>
      <c r="D2263" s="117"/>
      <c r="E2263" s="100">
        <v>452</v>
      </c>
    </row>
    <row r="2264" spans="1:5" x14ac:dyDescent="0.95">
      <c r="A2264" s="114"/>
      <c r="B2264" s="115" t="s">
        <v>53</v>
      </c>
      <c r="C2264" s="120" t="s">
        <v>1628</v>
      </c>
      <c r="D2264" s="104"/>
      <c r="E2264" s="100">
        <v>452</v>
      </c>
    </row>
    <row r="2265" spans="1:5" x14ac:dyDescent="0.95">
      <c r="A2265" s="112">
        <v>453</v>
      </c>
      <c r="B2265" s="185" t="s">
        <v>2727</v>
      </c>
      <c r="C2265" s="186"/>
      <c r="D2265" s="113"/>
      <c r="E2265" s="100">
        <v>453</v>
      </c>
    </row>
    <row r="2266" spans="1:5" x14ac:dyDescent="0.95">
      <c r="A2266" s="114"/>
      <c r="B2266" s="118" t="s">
        <v>2</v>
      </c>
      <c r="C2266" s="120" t="s">
        <v>2728</v>
      </c>
      <c r="D2266" s="117"/>
      <c r="E2266" s="100">
        <v>453</v>
      </c>
    </row>
    <row r="2267" spans="1:5" x14ac:dyDescent="0.95">
      <c r="A2267" s="114"/>
      <c r="B2267" s="118" t="s">
        <v>4</v>
      </c>
      <c r="C2267" s="120" t="s">
        <v>2729</v>
      </c>
      <c r="D2267" s="117"/>
      <c r="E2267" s="100">
        <v>453</v>
      </c>
    </row>
    <row r="2268" spans="1:5" x14ac:dyDescent="0.95">
      <c r="A2268" s="114"/>
      <c r="B2268" s="118" t="s">
        <v>6</v>
      </c>
      <c r="C2268" s="120" t="s">
        <v>2730</v>
      </c>
      <c r="D2268" s="117"/>
      <c r="E2268" s="100">
        <v>453</v>
      </c>
    </row>
    <row r="2269" spans="1:5" x14ac:dyDescent="0.95">
      <c r="A2269" s="114"/>
      <c r="B2269" s="122" t="s">
        <v>8</v>
      </c>
      <c r="C2269" s="120" t="s">
        <v>1377</v>
      </c>
      <c r="D2269" s="113"/>
      <c r="E2269" s="100">
        <v>453</v>
      </c>
    </row>
    <row r="2270" spans="1:5" x14ac:dyDescent="0.95">
      <c r="A2270" s="112">
        <v>454</v>
      </c>
      <c r="B2270" s="185" t="s">
        <v>2731</v>
      </c>
      <c r="C2270" s="186"/>
      <c r="D2270" s="113"/>
      <c r="E2270" s="100">
        <v>454</v>
      </c>
    </row>
    <row r="2271" spans="1:5" x14ac:dyDescent="0.95">
      <c r="A2271" s="114"/>
      <c r="B2271" s="115" t="s">
        <v>2</v>
      </c>
      <c r="C2271" s="120" t="s">
        <v>1888</v>
      </c>
      <c r="D2271" s="117"/>
      <c r="E2271" s="100">
        <v>454</v>
      </c>
    </row>
    <row r="2272" spans="1:5" x14ac:dyDescent="0.95">
      <c r="A2272" s="114"/>
      <c r="B2272" s="118" t="s">
        <v>4</v>
      </c>
      <c r="C2272" s="120" t="s">
        <v>1889</v>
      </c>
      <c r="D2272" s="117"/>
      <c r="E2272" s="100">
        <v>454</v>
      </c>
    </row>
    <row r="2273" spans="1:6" x14ac:dyDescent="0.95">
      <c r="A2273" s="114"/>
      <c r="B2273" s="118" t="s">
        <v>6</v>
      </c>
      <c r="C2273" s="120" t="s">
        <v>1890</v>
      </c>
      <c r="D2273" s="117"/>
      <c r="E2273" s="100">
        <v>454</v>
      </c>
    </row>
    <row r="2274" spans="1:6" x14ac:dyDescent="0.95">
      <c r="A2274" s="114"/>
      <c r="B2274" s="119" t="s">
        <v>8</v>
      </c>
      <c r="C2274" s="120" t="s">
        <v>1859</v>
      </c>
      <c r="D2274" s="113"/>
      <c r="E2274" s="100">
        <v>454</v>
      </c>
    </row>
    <row r="2275" spans="1:6" s="5" customFormat="1" x14ac:dyDescent="0.95">
      <c r="A2275" s="112">
        <v>455</v>
      </c>
      <c r="B2275" s="187" t="s">
        <v>2732</v>
      </c>
      <c r="C2275" s="188"/>
      <c r="D2275" s="113"/>
      <c r="E2275" s="100">
        <v>455</v>
      </c>
      <c r="F2275" s="19"/>
    </row>
    <row r="2276" spans="1:6" s="5" customFormat="1" x14ac:dyDescent="0.95">
      <c r="A2276" s="114"/>
      <c r="B2276" s="115" t="s">
        <v>2</v>
      </c>
      <c r="C2276" s="120" t="s">
        <v>1891</v>
      </c>
      <c r="D2276" s="117"/>
      <c r="E2276" s="100">
        <v>455</v>
      </c>
      <c r="F2276" s="64"/>
    </row>
    <row r="2277" spans="1:6" s="5" customFormat="1" x14ac:dyDescent="0.95">
      <c r="A2277" s="114"/>
      <c r="B2277" s="118" t="s">
        <v>4</v>
      </c>
      <c r="C2277" s="120" t="s">
        <v>1892</v>
      </c>
      <c r="D2277" s="117"/>
      <c r="E2277" s="100">
        <v>455</v>
      </c>
      <c r="F2277" s="64"/>
    </row>
    <row r="2278" spans="1:6" s="5" customFormat="1" x14ac:dyDescent="0.95">
      <c r="A2278" s="114"/>
      <c r="B2278" s="118" t="s">
        <v>6</v>
      </c>
      <c r="C2278" s="120" t="s">
        <v>1893</v>
      </c>
      <c r="D2278" s="117"/>
      <c r="E2278" s="100">
        <v>455</v>
      </c>
      <c r="F2278" s="71"/>
    </row>
    <row r="2279" spans="1:6" s="5" customFormat="1" x14ac:dyDescent="0.95">
      <c r="A2279" s="114"/>
      <c r="B2279" s="119" t="s">
        <v>8</v>
      </c>
      <c r="C2279" s="120" t="s">
        <v>1894</v>
      </c>
      <c r="D2279" s="113"/>
      <c r="E2279" s="100">
        <v>455</v>
      </c>
      <c r="F2279" s="64"/>
    </row>
    <row r="2280" spans="1:6" x14ac:dyDescent="0.95">
      <c r="A2280" s="112">
        <v>456</v>
      </c>
      <c r="B2280" s="185" t="s">
        <v>2733</v>
      </c>
      <c r="C2280" s="186"/>
      <c r="D2280" s="113"/>
      <c r="E2280" s="100">
        <v>456</v>
      </c>
    </row>
    <row r="2281" spans="1:6" ht="75.599999999999994" x14ac:dyDescent="0.95">
      <c r="A2281" s="114"/>
      <c r="B2281" s="115" t="s">
        <v>2</v>
      </c>
      <c r="C2281" s="120" t="s">
        <v>2734</v>
      </c>
      <c r="D2281" s="117"/>
      <c r="E2281" s="100">
        <v>456</v>
      </c>
    </row>
    <row r="2282" spans="1:6" x14ac:dyDescent="0.95">
      <c r="A2282" s="114"/>
      <c r="B2282" s="118" t="s">
        <v>4</v>
      </c>
      <c r="C2282" s="120" t="s">
        <v>1895</v>
      </c>
      <c r="D2282" s="117"/>
      <c r="E2282" s="100">
        <v>456</v>
      </c>
    </row>
    <row r="2283" spans="1:6" x14ac:dyDescent="0.95">
      <c r="A2283" s="114"/>
      <c r="B2283" s="118" t="s">
        <v>6</v>
      </c>
      <c r="C2283" s="120" t="s">
        <v>1896</v>
      </c>
      <c r="D2283" s="117"/>
      <c r="E2283" s="100">
        <v>456</v>
      </c>
    </row>
    <row r="2284" spans="1:6" x14ac:dyDescent="0.95">
      <c r="A2284" s="114"/>
      <c r="B2284" s="119" t="s">
        <v>8</v>
      </c>
      <c r="C2284" s="120" t="s">
        <v>1859</v>
      </c>
      <c r="D2284" s="113"/>
      <c r="E2284" s="100">
        <v>456</v>
      </c>
    </row>
    <row r="2285" spans="1:6" x14ac:dyDescent="0.95">
      <c r="A2285" s="112">
        <v>457</v>
      </c>
      <c r="B2285" s="185" t="s">
        <v>2920</v>
      </c>
      <c r="C2285" s="186"/>
      <c r="D2285" s="113"/>
      <c r="E2285" s="100">
        <v>457</v>
      </c>
    </row>
    <row r="2286" spans="1:6" x14ac:dyDescent="0.95">
      <c r="A2286" s="114"/>
      <c r="B2286" s="118" t="s">
        <v>2</v>
      </c>
      <c r="C2286" s="120" t="s">
        <v>2735</v>
      </c>
      <c r="D2286" s="117"/>
      <c r="E2286" s="100">
        <v>457</v>
      </c>
    </row>
    <row r="2287" spans="1:6" x14ac:dyDescent="0.95">
      <c r="A2287" s="114"/>
      <c r="B2287" s="118" t="s">
        <v>4</v>
      </c>
      <c r="C2287" s="120" t="s">
        <v>2736</v>
      </c>
      <c r="D2287" s="117"/>
      <c r="E2287" s="100">
        <v>457</v>
      </c>
    </row>
    <row r="2288" spans="1:6" x14ac:dyDescent="0.95">
      <c r="A2288" s="114"/>
      <c r="B2288" s="118" t="s">
        <v>6</v>
      </c>
      <c r="C2288" s="120" t="s">
        <v>2737</v>
      </c>
      <c r="D2288" s="117"/>
      <c r="E2288" s="100">
        <v>457</v>
      </c>
    </row>
    <row r="2289" spans="1:5" x14ac:dyDescent="0.95">
      <c r="A2289" s="114"/>
      <c r="B2289" s="115" t="s">
        <v>53</v>
      </c>
      <c r="C2289" s="120" t="s">
        <v>1628</v>
      </c>
      <c r="D2289" s="104"/>
      <c r="E2289" s="100">
        <v>457</v>
      </c>
    </row>
    <row r="2290" spans="1:5" x14ac:dyDescent="0.95">
      <c r="A2290" s="112">
        <v>458</v>
      </c>
      <c r="B2290" s="185" t="s">
        <v>2738</v>
      </c>
      <c r="C2290" s="186"/>
      <c r="D2290" s="113"/>
      <c r="E2290" s="100">
        <v>458</v>
      </c>
    </row>
    <row r="2291" spans="1:5" x14ac:dyDescent="0.95">
      <c r="A2291" s="114"/>
      <c r="B2291" s="118" t="s">
        <v>2</v>
      </c>
      <c r="C2291" s="120" t="s">
        <v>1897</v>
      </c>
      <c r="D2291" s="117"/>
      <c r="E2291" s="100">
        <v>458</v>
      </c>
    </row>
    <row r="2292" spans="1:5" x14ac:dyDescent="0.95">
      <c r="A2292" s="114"/>
      <c r="B2292" s="118" t="s">
        <v>4</v>
      </c>
      <c r="C2292" s="120" t="s">
        <v>2739</v>
      </c>
      <c r="D2292" s="117"/>
      <c r="E2292" s="100">
        <v>458</v>
      </c>
    </row>
    <row r="2293" spans="1:5" x14ac:dyDescent="0.95">
      <c r="A2293" s="114"/>
      <c r="B2293" s="118" t="s">
        <v>6</v>
      </c>
      <c r="C2293" s="120" t="s">
        <v>1898</v>
      </c>
      <c r="D2293" s="117"/>
      <c r="E2293" s="100">
        <v>458</v>
      </c>
    </row>
    <row r="2294" spans="1:5" x14ac:dyDescent="0.95">
      <c r="A2294" s="114"/>
      <c r="B2294" s="122" t="s">
        <v>8</v>
      </c>
      <c r="C2294" s="120" t="s">
        <v>1347</v>
      </c>
      <c r="D2294" s="113"/>
      <c r="E2294" s="100">
        <v>458</v>
      </c>
    </row>
    <row r="2295" spans="1:5" x14ac:dyDescent="0.95">
      <c r="A2295" s="112">
        <v>459</v>
      </c>
      <c r="B2295" s="185" t="s">
        <v>2740</v>
      </c>
      <c r="C2295" s="186"/>
      <c r="D2295" s="113"/>
      <c r="E2295" s="100">
        <v>459</v>
      </c>
    </row>
    <row r="2296" spans="1:5" x14ac:dyDescent="0.95">
      <c r="A2296" s="114"/>
      <c r="B2296" s="118" t="s">
        <v>2</v>
      </c>
      <c r="C2296" s="120" t="s">
        <v>2741</v>
      </c>
      <c r="D2296" s="117"/>
      <c r="E2296" s="100">
        <v>459</v>
      </c>
    </row>
    <row r="2297" spans="1:5" x14ac:dyDescent="0.95">
      <c r="A2297" s="114"/>
      <c r="B2297" s="118" t="s">
        <v>4</v>
      </c>
      <c r="C2297" s="120" t="s">
        <v>2742</v>
      </c>
      <c r="D2297" s="117"/>
      <c r="E2297" s="100">
        <v>459</v>
      </c>
    </row>
    <row r="2298" spans="1:5" x14ac:dyDescent="0.95">
      <c r="A2298" s="114"/>
      <c r="B2298" s="118" t="s">
        <v>6</v>
      </c>
      <c r="C2298" s="120" t="s">
        <v>2743</v>
      </c>
      <c r="D2298" s="117"/>
      <c r="E2298" s="100">
        <v>459</v>
      </c>
    </row>
    <row r="2299" spans="1:5" x14ac:dyDescent="0.95">
      <c r="A2299" s="114"/>
      <c r="B2299" s="115" t="s">
        <v>53</v>
      </c>
      <c r="C2299" s="120" t="s">
        <v>1628</v>
      </c>
      <c r="D2299" s="104"/>
      <c r="E2299" s="100">
        <v>459</v>
      </c>
    </row>
    <row r="2300" spans="1:5" x14ac:dyDescent="0.95">
      <c r="A2300" s="112">
        <v>460</v>
      </c>
      <c r="B2300" s="185" t="s">
        <v>1899</v>
      </c>
      <c r="C2300" s="186"/>
      <c r="D2300" s="113"/>
      <c r="E2300" s="100">
        <v>460</v>
      </c>
    </row>
    <row r="2301" spans="1:5" x14ac:dyDescent="0.95">
      <c r="A2301" s="114"/>
      <c r="B2301" s="118" t="s">
        <v>2</v>
      </c>
      <c r="C2301" s="120" t="s">
        <v>1900</v>
      </c>
      <c r="D2301" s="117"/>
      <c r="E2301" s="100">
        <v>460</v>
      </c>
    </row>
    <row r="2302" spans="1:5" x14ac:dyDescent="0.95">
      <c r="A2302" s="114"/>
      <c r="B2302" s="118" t="s">
        <v>4</v>
      </c>
      <c r="C2302" s="120" t="s">
        <v>1901</v>
      </c>
      <c r="D2302" s="117"/>
      <c r="E2302" s="100">
        <v>460</v>
      </c>
    </row>
    <row r="2303" spans="1:5" x14ac:dyDescent="0.95">
      <c r="A2303" s="114"/>
      <c r="B2303" s="118" t="s">
        <v>6</v>
      </c>
      <c r="C2303" s="120" t="s">
        <v>1902</v>
      </c>
      <c r="D2303" s="117"/>
      <c r="E2303" s="100">
        <v>460</v>
      </c>
    </row>
    <row r="2304" spans="1:5" x14ac:dyDescent="0.95">
      <c r="A2304" s="114"/>
      <c r="B2304" s="115" t="s">
        <v>53</v>
      </c>
      <c r="C2304" s="120" t="s">
        <v>1628</v>
      </c>
      <c r="D2304" s="104"/>
      <c r="E2304" s="100">
        <v>460</v>
      </c>
    </row>
    <row r="2305" spans="1:5" x14ac:dyDescent="0.95">
      <c r="A2305" s="112">
        <v>461</v>
      </c>
      <c r="B2305" s="185" t="s">
        <v>2744</v>
      </c>
      <c r="C2305" s="186"/>
      <c r="D2305" s="113"/>
      <c r="E2305" s="100">
        <v>461</v>
      </c>
    </row>
    <row r="2306" spans="1:5" x14ac:dyDescent="0.95">
      <c r="A2306" s="114"/>
      <c r="B2306" s="118" t="s">
        <v>2</v>
      </c>
      <c r="C2306" s="120" t="s">
        <v>1903</v>
      </c>
      <c r="D2306" s="117"/>
      <c r="E2306" s="100">
        <v>461</v>
      </c>
    </row>
    <row r="2307" spans="1:5" x14ac:dyDescent="0.95">
      <c r="A2307" s="114"/>
      <c r="B2307" s="118" t="s">
        <v>4</v>
      </c>
      <c r="C2307" s="120" t="s">
        <v>1904</v>
      </c>
      <c r="D2307" s="117"/>
      <c r="E2307" s="100">
        <v>461</v>
      </c>
    </row>
    <row r="2308" spans="1:5" x14ac:dyDescent="0.95">
      <c r="A2308" s="114"/>
      <c r="B2308" s="118" t="s">
        <v>6</v>
      </c>
      <c r="C2308" s="120" t="s">
        <v>1905</v>
      </c>
      <c r="D2308" s="117"/>
      <c r="E2308" s="100">
        <v>461</v>
      </c>
    </row>
    <row r="2309" spans="1:5" x14ac:dyDescent="0.95">
      <c r="A2309" s="114"/>
      <c r="B2309" s="122" t="s">
        <v>8</v>
      </c>
      <c r="C2309" s="120" t="s">
        <v>1347</v>
      </c>
      <c r="D2309" s="113"/>
      <c r="E2309" s="100">
        <v>461</v>
      </c>
    </row>
    <row r="2310" spans="1:5" x14ac:dyDescent="0.95">
      <c r="A2310" s="112">
        <v>462</v>
      </c>
      <c r="B2310" s="185" t="s">
        <v>2745</v>
      </c>
      <c r="C2310" s="186"/>
      <c r="D2310" s="113"/>
      <c r="E2310" s="100">
        <v>462</v>
      </c>
    </row>
    <row r="2311" spans="1:5" x14ac:dyDescent="0.95">
      <c r="A2311" s="114"/>
      <c r="B2311" s="118" t="s">
        <v>2</v>
      </c>
      <c r="C2311" s="120" t="s">
        <v>1906</v>
      </c>
      <c r="D2311" s="117"/>
      <c r="E2311" s="100">
        <v>462</v>
      </c>
    </row>
    <row r="2312" spans="1:5" x14ac:dyDescent="0.95">
      <c r="A2312" s="114"/>
      <c r="B2312" s="118" t="s">
        <v>4</v>
      </c>
      <c r="C2312" s="120" t="s">
        <v>1907</v>
      </c>
      <c r="D2312" s="117"/>
      <c r="E2312" s="100">
        <v>462</v>
      </c>
    </row>
    <row r="2313" spans="1:5" x14ac:dyDescent="0.95">
      <c r="A2313" s="114"/>
      <c r="B2313" s="118" t="s">
        <v>6</v>
      </c>
      <c r="C2313" s="120" t="s">
        <v>1908</v>
      </c>
      <c r="D2313" s="117"/>
      <c r="E2313" s="100">
        <v>462</v>
      </c>
    </row>
    <row r="2314" spans="1:5" x14ac:dyDescent="0.95">
      <c r="A2314" s="114"/>
      <c r="B2314" s="122" t="s">
        <v>8</v>
      </c>
      <c r="C2314" s="120" t="s">
        <v>1377</v>
      </c>
      <c r="D2314" s="113"/>
      <c r="E2314" s="100">
        <v>462</v>
      </c>
    </row>
    <row r="2315" spans="1:5" x14ac:dyDescent="0.95">
      <c r="A2315" s="112">
        <v>463</v>
      </c>
      <c r="B2315" s="185" t="s">
        <v>2746</v>
      </c>
      <c r="C2315" s="186"/>
      <c r="D2315" s="113"/>
      <c r="E2315" s="100">
        <v>463</v>
      </c>
    </row>
    <row r="2316" spans="1:5" x14ac:dyDescent="0.95">
      <c r="A2316" s="114"/>
      <c r="B2316" s="118" t="s">
        <v>2</v>
      </c>
      <c r="C2316" s="120" t="s">
        <v>1909</v>
      </c>
      <c r="D2316" s="117"/>
      <c r="E2316" s="100">
        <v>463</v>
      </c>
    </row>
    <row r="2317" spans="1:5" x14ac:dyDescent="0.95">
      <c r="A2317" s="114"/>
      <c r="B2317" s="118" t="s">
        <v>4</v>
      </c>
      <c r="C2317" s="120" t="s">
        <v>2747</v>
      </c>
      <c r="D2317" s="117"/>
      <c r="E2317" s="100">
        <v>463</v>
      </c>
    </row>
    <row r="2318" spans="1:5" x14ac:dyDescent="0.95">
      <c r="A2318" s="114"/>
      <c r="B2318" s="118" t="s">
        <v>6</v>
      </c>
      <c r="C2318" s="120" t="s">
        <v>1910</v>
      </c>
      <c r="D2318" s="117"/>
      <c r="E2318" s="100">
        <v>463</v>
      </c>
    </row>
    <row r="2319" spans="1:5" x14ac:dyDescent="0.95">
      <c r="A2319" s="114"/>
      <c r="B2319" s="115" t="s">
        <v>53</v>
      </c>
      <c r="C2319" s="120" t="s">
        <v>1628</v>
      </c>
      <c r="D2319" s="104"/>
      <c r="E2319" s="100">
        <v>463</v>
      </c>
    </row>
    <row r="2320" spans="1:5" x14ac:dyDescent="0.95">
      <c r="A2320" s="112">
        <v>464</v>
      </c>
      <c r="B2320" s="185" t="s">
        <v>2921</v>
      </c>
      <c r="C2320" s="186"/>
      <c r="D2320" s="113"/>
      <c r="E2320" s="100">
        <v>464</v>
      </c>
    </row>
    <row r="2321" spans="1:6" x14ac:dyDescent="0.95">
      <c r="A2321" s="114"/>
      <c r="B2321" s="118" t="s">
        <v>2</v>
      </c>
      <c r="C2321" s="120" t="s">
        <v>1911</v>
      </c>
      <c r="D2321" s="117"/>
      <c r="E2321" s="100">
        <v>464</v>
      </c>
    </row>
    <row r="2322" spans="1:6" x14ac:dyDescent="0.95">
      <c r="A2322" s="114"/>
      <c r="B2322" s="118" t="s">
        <v>4</v>
      </c>
      <c r="C2322" s="120" t="s">
        <v>1912</v>
      </c>
      <c r="D2322" s="117"/>
      <c r="E2322" s="100">
        <v>464</v>
      </c>
    </row>
    <row r="2323" spans="1:6" x14ac:dyDescent="0.95">
      <c r="A2323" s="114"/>
      <c r="B2323" s="118" t="s">
        <v>6</v>
      </c>
      <c r="C2323" s="120" t="s">
        <v>1913</v>
      </c>
      <c r="D2323" s="117"/>
      <c r="E2323" s="100">
        <v>464</v>
      </c>
    </row>
    <row r="2324" spans="1:6" x14ac:dyDescent="0.95">
      <c r="A2324" s="114"/>
      <c r="B2324" s="115" t="s">
        <v>53</v>
      </c>
      <c r="C2324" s="120" t="s">
        <v>1914</v>
      </c>
      <c r="D2324" s="104"/>
      <c r="E2324" s="100">
        <v>464</v>
      </c>
    </row>
    <row r="2325" spans="1:6" x14ac:dyDescent="0.95">
      <c r="A2325" s="112">
        <v>465</v>
      </c>
      <c r="B2325" s="185" t="s">
        <v>1915</v>
      </c>
      <c r="C2325" s="186"/>
      <c r="D2325" s="113"/>
      <c r="E2325" s="100">
        <v>465</v>
      </c>
    </row>
    <row r="2326" spans="1:6" x14ac:dyDescent="0.95">
      <c r="A2326" s="114"/>
      <c r="B2326" s="118" t="s">
        <v>2</v>
      </c>
      <c r="C2326" s="120" t="s">
        <v>1916</v>
      </c>
      <c r="D2326" s="117"/>
      <c r="E2326" s="100">
        <v>465</v>
      </c>
    </row>
    <row r="2327" spans="1:6" x14ac:dyDescent="0.95">
      <c r="A2327" s="114"/>
      <c r="B2327" s="118" t="s">
        <v>4</v>
      </c>
      <c r="C2327" s="120" t="s">
        <v>1917</v>
      </c>
      <c r="D2327" s="117"/>
      <c r="E2327" s="100">
        <v>465</v>
      </c>
    </row>
    <row r="2328" spans="1:6" x14ac:dyDescent="0.95">
      <c r="A2328" s="114"/>
      <c r="B2328" s="118" t="s">
        <v>6</v>
      </c>
      <c r="C2328" s="120" t="s">
        <v>1918</v>
      </c>
      <c r="D2328" s="117"/>
      <c r="E2328" s="100">
        <v>465</v>
      </c>
    </row>
    <row r="2329" spans="1:6" x14ac:dyDescent="0.95">
      <c r="A2329" s="114"/>
      <c r="B2329" s="122" t="s">
        <v>8</v>
      </c>
      <c r="C2329" s="120" t="s">
        <v>1347</v>
      </c>
      <c r="D2329" s="113"/>
      <c r="E2329" s="100">
        <v>465</v>
      </c>
    </row>
    <row r="2330" spans="1:6" s="5" customFormat="1" x14ac:dyDescent="0.95">
      <c r="A2330" s="112">
        <v>466</v>
      </c>
      <c r="B2330" s="187" t="s">
        <v>2922</v>
      </c>
      <c r="C2330" s="188"/>
      <c r="D2330" s="113"/>
      <c r="E2330" s="100">
        <v>466</v>
      </c>
      <c r="F2330" s="19"/>
    </row>
    <row r="2331" spans="1:6" s="5" customFormat="1" x14ac:dyDescent="0.95">
      <c r="A2331" s="114"/>
      <c r="B2331" s="118" t="s">
        <v>2</v>
      </c>
      <c r="C2331" s="120" t="s">
        <v>2748</v>
      </c>
      <c r="D2331" s="117"/>
      <c r="E2331" s="100">
        <v>466</v>
      </c>
      <c r="F2331" s="64"/>
    </row>
    <row r="2332" spans="1:6" s="5" customFormat="1" x14ac:dyDescent="0.95">
      <c r="A2332" s="114"/>
      <c r="B2332" s="118" t="s">
        <v>4</v>
      </c>
      <c r="C2332" s="120" t="s">
        <v>1919</v>
      </c>
      <c r="D2332" s="117"/>
      <c r="E2332" s="100">
        <v>466</v>
      </c>
      <c r="F2332" s="64"/>
    </row>
    <row r="2333" spans="1:6" s="5" customFormat="1" x14ac:dyDescent="0.95">
      <c r="A2333" s="114"/>
      <c r="B2333" s="115" t="s">
        <v>6</v>
      </c>
      <c r="C2333" s="120" t="s">
        <v>2749</v>
      </c>
      <c r="D2333" s="117"/>
      <c r="E2333" s="100">
        <v>466</v>
      </c>
      <c r="F2333" s="64"/>
    </row>
    <row r="2334" spans="1:6" s="5" customFormat="1" x14ac:dyDescent="0.95">
      <c r="A2334" s="114"/>
      <c r="B2334" s="119" t="s">
        <v>8</v>
      </c>
      <c r="C2334" s="120" t="s">
        <v>1920</v>
      </c>
      <c r="D2334" s="113"/>
      <c r="E2334" s="100">
        <v>466</v>
      </c>
      <c r="F2334" s="64"/>
    </row>
    <row r="2335" spans="1:6" x14ac:dyDescent="0.95">
      <c r="A2335" s="112">
        <v>467</v>
      </c>
      <c r="B2335" s="185" t="s">
        <v>2750</v>
      </c>
      <c r="C2335" s="186"/>
      <c r="D2335" s="113"/>
      <c r="E2335" s="100">
        <v>467</v>
      </c>
    </row>
    <row r="2336" spans="1:6" x14ac:dyDescent="0.95">
      <c r="A2336" s="114"/>
      <c r="B2336" s="118" t="s">
        <v>2</v>
      </c>
      <c r="C2336" s="120" t="s">
        <v>2751</v>
      </c>
      <c r="D2336" s="117"/>
      <c r="E2336" s="100">
        <v>467</v>
      </c>
    </row>
    <row r="2337" spans="1:5" x14ac:dyDescent="0.95">
      <c r="A2337" s="114"/>
      <c r="B2337" s="118" t="s">
        <v>4</v>
      </c>
      <c r="C2337" s="120" t="s">
        <v>1921</v>
      </c>
      <c r="D2337" s="117"/>
      <c r="E2337" s="100">
        <v>467</v>
      </c>
    </row>
    <row r="2338" spans="1:5" x14ac:dyDescent="0.95">
      <c r="A2338" s="114"/>
      <c r="B2338" s="118" t="s">
        <v>6</v>
      </c>
      <c r="C2338" s="120" t="s">
        <v>2752</v>
      </c>
      <c r="D2338" s="117"/>
      <c r="E2338" s="100">
        <v>467</v>
      </c>
    </row>
    <row r="2339" spans="1:5" x14ac:dyDescent="0.95">
      <c r="A2339" s="114"/>
      <c r="B2339" s="122" t="s">
        <v>8</v>
      </c>
      <c r="C2339" s="120" t="s">
        <v>1347</v>
      </c>
      <c r="D2339" s="113"/>
      <c r="E2339" s="100">
        <v>467</v>
      </c>
    </row>
    <row r="2340" spans="1:5" x14ac:dyDescent="0.95">
      <c r="A2340" s="112">
        <v>468</v>
      </c>
      <c r="B2340" s="185" t="s">
        <v>2753</v>
      </c>
      <c r="C2340" s="186"/>
      <c r="D2340" s="113"/>
      <c r="E2340" s="100">
        <v>468</v>
      </c>
    </row>
    <row r="2341" spans="1:5" ht="50.4" x14ac:dyDescent="0.95">
      <c r="A2341" s="114"/>
      <c r="B2341" s="118" t="s">
        <v>2</v>
      </c>
      <c r="C2341" s="120" t="s">
        <v>2754</v>
      </c>
      <c r="D2341" s="117"/>
      <c r="E2341" s="100">
        <v>468</v>
      </c>
    </row>
    <row r="2342" spans="1:5" x14ac:dyDescent="0.95">
      <c r="A2342" s="114"/>
      <c r="B2342" s="115" t="s">
        <v>4</v>
      </c>
      <c r="C2342" s="120" t="s">
        <v>2755</v>
      </c>
      <c r="D2342" s="117"/>
      <c r="E2342" s="100">
        <v>468</v>
      </c>
    </row>
    <row r="2343" spans="1:5" x14ac:dyDescent="0.95">
      <c r="A2343" s="114"/>
      <c r="B2343" s="118" t="s">
        <v>6</v>
      </c>
      <c r="C2343" s="120" t="s">
        <v>2756</v>
      </c>
      <c r="D2343" s="117"/>
      <c r="E2343" s="100">
        <v>468</v>
      </c>
    </row>
    <row r="2344" spans="1:5" x14ac:dyDescent="0.95">
      <c r="A2344" s="114"/>
      <c r="B2344" s="119" t="s">
        <v>8</v>
      </c>
      <c r="C2344" s="120" t="s">
        <v>1746</v>
      </c>
      <c r="D2344" s="113"/>
      <c r="E2344" s="100">
        <v>468</v>
      </c>
    </row>
    <row r="2345" spans="1:5" x14ac:dyDescent="0.95">
      <c r="A2345" s="112">
        <v>469</v>
      </c>
      <c r="B2345" s="185" t="s">
        <v>2757</v>
      </c>
      <c r="C2345" s="186"/>
      <c r="D2345" s="113"/>
      <c r="E2345" s="100">
        <v>469</v>
      </c>
    </row>
    <row r="2346" spans="1:5" x14ac:dyDescent="0.95">
      <c r="A2346" s="114"/>
      <c r="B2346" s="118" t="s">
        <v>2</v>
      </c>
      <c r="C2346" s="120" t="s">
        <v>2758</v>
      </c>
      <c r="D2346" s="117"/>
      <c r="E2346" s="100">
        <v>469</v>
      </c>
    </row>
    <row r="2347" spans="1:5" x14ac:dyDescent="0.95">
      <c r="A2347" s="114"/>
      <c r="B2347" s="118" t="s">
        <v>4</v>
      </c>
      <c r="C2347" s="120" t="s">
        <v>2759</v>
      </c>
      <c r="D2347" s="117"/>
      <c r="E2347" s="100">
        <v>469</v>
      </c>
    </row>
    <row r="2348" spans="1:5" x14ac:dyDescent="0.95">
      <c r="A2348" s="114"/>
      <c r="B2348" s="118" t="s">
        <v>6</v>
      </c>
      <c r="C2348" s="120" t="s">
        <v>2760</v>
      </c>
      <c r="D2348" s="117"/>
      <c r="E2348" s="100">
        <v>469</v>
      </c>
    </row>
    <row r="2349" spans="1:5" x14ac:dyDescent="0.95">
      <c r="A2349" s="114"/>
      <c r="B2349" s="115" t="s">
        <v>53</v>
      </c>
      <c r="C2349" s="120" t="s">
        <v>1628</v>
      </c>
      <c r="D2349" s="104"/>
      <c r="E2349" s="100">
        <v>469</v>
      </c>
    </row>
    <row r="2350" spans="1:5" x14ac:dyDescent="0.95">
      <c r="A2350" s="112">
        <v>470</v>
      </c>
      <c r="B2350" s="185" t="s">
        <v>1922</v>
      </c>
      <c r="C2350" s="186"/>
      <c r="D2350" s="113"/>
      <c r="E2350" s="100">
        <v>470</v>
      </c>
    </row>
    <row r="2351" spans="1:5" x14ac:dyDescent="0.95">
      <c r="A2351" s="114"/>
      <c r="B2351" s="118" t="s">
        <v>2</v>
      </c>
      <c r="C2351" s="120" t="s">
        <v>1923</v>
      </c>
      <c r="D2351" s="117"/>
      <c r="E2351" s="100">
        <v>470</v>
      </c>
    </row>
    <row r="2352" spans="1:5" x14ac:dyDescent="0.95">
      <c r="A2352" s="114"/>
      <c r="B2352" s="118" t="s">
        <v>4</v>
      </c>
      <c r="C2352" s="120" t="s">
        <v>2761</v>
      </c>
      <c r="D2352" s="117"/>
      <c r="E2352" s="100">
        <v>470</v>
      </c>
    </row>
    <row r="2353" spans="1:5" x14ac:dyDescent="0.95">
      <c r="A2353" s="114"/>
      <c r="B2353" s="118" t="s">
        <v>6</v>
      </c>
      <c r="C2353" s="120" t="s">
        <v>2762</v>
      </c>
      <c r="D2353" s="117"/>
      <c r="E2353" s="100">
        <v>470</v>
      </c>
    </row>
    <row r="2354" spans="1:5" x14ac:dyDescent="0.95">
      <c r="A2354" s="114"/>
      <c r="B2354" s="115" t="s">
        <v>53</v>
      </c>
      <c r="C2354" s="120" t="s">
        <v>1607</v>
      </c>
      <c r="D2354" s="104"/>
      <c r="E2354" s="100">
        <v>470</v>
      </c>
    </row>
    <row r="2355" spans="1:5" x14ac:dyDescent="0.95">
      <c r="A2355" s="112">
        <v>471</v>
      </c>
      <c r="B2355" s="185" t="s">
        <v>2923</v>
      </c>
      <c r="C2355" s="186"/>
      <c r="D2355" s="113"/>
      <c r="E2355" s="100">
        <v>471</v>
      </c>
    </row>
    <row r="2356" spans="1:5" x14ac:dyDescent="0.95">
      <c r="A2356" s="114"/>
      <c r="B2356" s="115" t="s">
        <v>2</v>
      </c>
      <c r="C2356" s="120" t="s">
        <v>1924</v>
      </c>
      <c r="D2356" s="117"/>
      <c r="E2356" s="100">
        <v>471</v>
      </c>
    </row>
    <row r="2357" spans="1:5" x14ac:dyDescent="0.95">
      <c r="A2357" s="114"/>
      <c r="B2357" s="118" t="s">
        <v>4</v>
      </c>
      <c r="C2357" s="120" t="s">
        <v>1925</v>
      </c>
      <c r="D2357" s="117"/>
      <c r="E2357" s="100">
        <v>471</v>
      </c>
    </row>
    <row r="2358" spans="1:5" x14ac:dyDescent="0.95">
      <c r="A2358" s="114"/>
      <c r="B2358" s="118" t="s">
        <v>6</v>
      </c>
      <c r="C2358" s="120" t="s">
        <v>1926</v>
      </c>
      <c r="D2358" s="117"/>
      <c r="E2358" s="100">
        <v>471</v>
      </c>
    </row>
    <row r="2359" spans="1:5" x14ac:dyDescent="0.95">
      <c r="A2359" s="114"/>
      <c r="B2359" s="119" t="s">
        <v>8</v>
      </c>
      <c r="C2359" s="120" t="s">
        <v>1927</v>
      </c>
      <c r="D2359" s="113"/>
      <c r="E2359" s="100">
        <v>471</v>
      </c>
    </row>
    <row r="2360" spans="1:5" x14ac:dyDescent="0.95">
      <c r="A2360" s="112">
        <v>472</v>
      </c>
      <c r="B2360" s="185" t="s">
        <v>2763</v>
      </c>
      <c r="C2360" s="186"/>
      <c r="D2360" s="113"/>
      <c r="E2360" s="100">
        <v>472</v>
      </c>
    </row>
    <row r="2361" spans="1:5" ht="50.4" x14ac:dyDescent="0.95">
      <c r="A2361" s="114"/>
      <c r="B2361" s="118" t="s">
        <v>2</v>
      </c>
      <c r="C2361" s="120" t="s">
        <v>2764</v>
      </c>
      <c r="D2361" s="117"/>
      <c r="E2361" s="100">
        <v>472</v>
      </c>
    </row>
    <row r="2362" spans="1:5" x14ac:dyDescent="0.95">
      <c r="A2362" s="114"/>
      <c r="B2362" s="118" t="s">
        <v>4</v>
      </c>
      <c r="C2362" s="120" t="s">
        <v>1928</v>
      </c>
      <c r="D2362" s="117"/>
      <c r="E2362" s="100">
        <v>472</v>
      </c>
    </row>
    <row r="2363" spans="1:5" ht="50.4" x14ac:dyDescent="0.95">
      <c r="A2363" s="114"/>
      <c r="B2363" s="118" t="s">
        <v>6</v>
      </c>
      <c r="C2363" s="120" t="s">
        <v>1929</v>
      </c>
      <c r="D2363" s="117"/>
      <c r="E2363" s="100">
        <v>472</v>
      </c>
    </row>
    <row r="2364" spans="1:5" x14ac:dyDescent="0.95">
      <c r="A2364" s="114"/>
      <c r="B2364" s="115" t="s">
        <v>53</v>
      </c>
      <c r="C2364" s="120" t="s">
        <v>1628</v>
      </c>
      <c r="D2364" s="104"/>
      <c r="E2364" s="100">
        <v>472</v>
      </c>
    </row>
    <row r="2365" spans="1:5" x14ac:dyDescent="0.95">
      <c r="A2365" s="112">
        <v>473</v>
      </c>
      <c r="B2365" s="185" t="s">
        <v>1930</v>
      </c>
      <c r="C2365" s="186"/>
      <c r="D2365" s="113"/>
      <c r="E2365" s="100">
        <v>473</v>
      </c>
    </row>
    <row r="2366" spans="1:5" x14ac:dyDescent="0.95">
      <c r="A2366" s="114"/>
      <c r="B2366" s="118" t="s">
        <v>2</v>
      </c>
      <c r="C2366" s="120" t="s">
        <v>1931</v>
      </c>
      <c r="D2366" s="117"/>
      <c r="E2366" s="100">
        <v>473</v>
      </c>
    </row>
    <row r="2367" spans="1:5" x14ac:dyDescent="0.95">
      <c r="A2367" s="114"/>
      <c r="B2367" s="118" t="s">
        <v>4</v>
      </c>
      <c r="C2367" s="120" t="s">
        <v>1932</v>
      </c>
      <c r="D2367" s="117"/>
      <c r="E2367" s="100">
        <v>473</v>
      </c>
    </row>
    <row r="2368" spans="1:5" x14ac:dyDescent="0.95">
      <c r="A2368" s="114"/>
      <c r="B2368" s="118" t="s">
        <v>6</v>
      </c>
      <c r="C2368" s="120" t="s">
        <v>1933</v>
      </c>
      <c r="D2368" s="117"/>
      <c r="E2368" s="100">
        <v>473</v>
      </c>
    </row>
    <row r="2369" spans="1:5" x14ac:dyDescent="0.95">
      <c r="A2369" s="114"/>
      <c r="B2369" s="122" t="s">
        <v>8</v>
      </c>
      <c r="C2369" s="120" t="s">
        <v>1347</v>
      </c>
      <c r="D2369" s="113"/>
      <c r="E2369" s="100">
        <v>473</v>
      </c>
    </row>
    <row r="2370" spans="1:5" x14ac:dyDescent="0.95">
      <c r="A2370" s="112">
        <v>474</v>
      </c>
      <c r="B2370" s="185" t="s">
        <v>2765</v>
      </c>
      <c r="C2370" s="186"/>
      <c r="D2370" s="113"/>
      <c r="E2370" s="100">
        <v>474</v>
      </c>
    </row>
    <row r="2371" spans="1:5" x14ac:dyDescent="0.95">
      <c r="A2371" s="114"/>
      <c r="B2371" s="118" t="s">
        <v>2</v>
      </c>
      <c r="C2371" s="120" t="s">
        <v>1934</v>
      </c>
      <c r="D2371" s="117"/>
      <c r="E2371" s="100">
        <v>474</v>
      </c>
    </row>
    <row r="2372" spans="1:5" x14ac:dyDescent="0.95">
      <c r="A2372" s="114"/>
      <c r="B2372" s="118" t="s">
        <v>4</v>
      </c>
      <c r="C2372" s="120" t="s">
        <v>1935</v>
      </c>
      <c r="D2372" s="117"/>
      <c r="E2372" s="100">
        <v>474</v>
      </c>
    </row>
    <row r="2373" spans="1:5" x14ac:dyDescent="0.95">
      <c r="A2373" s="114"/>
      <c r="B2373" s="118" t="s">
        <v>6</v>
      </c>
      <c r="C2373" s="120" t="s">
        <v>1936</v>
      </c>
      <c r="D2373" s="117"/>
      <c r="E2373" s="100">
        <v>474</v>
      </c>
    </row>
    <row r="2374" spans="1:5" x14ac:dyDescent="0.95">
      <c r="A2374" s="114"/>
      <c r="B2374" s="115" t="s">
        <v>53</v>
      </c>
      <c r="C2374" s="120" t="s">
        <v>1628</v>
      </c>
      <c r="D2374" s="104"/>
      <c r="E2374" s="100">
        <v>474</v>
      </c>
    </row>
    <row r="2375" spans="1:5" x14ac:dyDescent="0.95">
      <c r="A2375" s="112">
        <v>475</v>
      </c>
      <c r="B2375" s="185" t="s">
        <v>1937</v>
      </c>
      <c r="C2375" s="186"/>
      <c r="D2375" s="113"/>
      <c r="E2375" s="100">
        <v>475</v>
      </c>
    </row>
    <row r="2376" spans="1:5" x14ac:dyDescent="0.95">
      <c r="A2376" s="114"/>
      <c r="B2376" s="118" t="s">
        <v>2</v>
      </c>
      <c r="C2376" s="120" t="s">
        <v>1938</v>
      </c>
      <c r="D2376" s="117"/>
      <c r="E2376" s="100">
        <v>475</v>
      </c>
    </row>
    <row r="2377" spans="1:5" x14ac:dyDescent="0.95">
      <c r="A2377" s="114"/>
      <c r="B2377" s="118" t="s">
        <v>4</v>
      </c>
      <c r="C2377" s="120" t="s">
        <v>2766</v>
      </c>
      <c r="D2377" s="117"/>
      <c r="E2377" s="100">
        <v>475</v>
      </c>
    </row>
    <row r="2378" spans="1:5" x14ac:dyDescent="0.95">
      <c r="A2378" s="114"/>
      <c r="B2378" s="118" t="s">
        <v>6</v>
      </c>
      <c r="C2378" s="120" t="s">
        <v>2767</v>
      </c>
      <c r="D2378" s="117"/>
      <c r="E2378" s="100">
        <v>475</v>
      </c>
    </row>
    <row r="2379" spans="1:5" x14ac:dyDescent="0.95">
      <c r="A2379" s="114"/>
      <c r="B2379" s="115" t="s">
        <v>53</v>
      </c>
      <c r="C2379" s="120" t="s">
        <v>1628</v>
      </c>
      <c r="D2379" s="104"/>
      <c r="E2379" s="100">
        <v>475</v>
      </c>
    </row>
    <row r="2380" spans="1:5" x14ac:dyDescent="0.95">
      <c r="A2380" s="112">
        <v>476</v>
      </c>
      <c r="B2380" s="185" t="s">
        <v>2924</v>
      </c>
      <c r="C2380" s="186"/>
      <c r="D2380" s="113"/>
      <c r="E2380" s="100">
        <v>476</v>
      </c>
    </row>
    <row r="2381" spans="1:5" x14ac:dyDescent="0.95">
      <c r="A2381" s="114"/>
      <c r="B2381" s="118" t="s">
        <v>2</v>
      </c>
      <c r="C2381" s="120" t="s">
        <v>1939</v>
      </c>
      <c r="D2381" s="117"/>
      <c r="E2381" s="100">
        <v>476</v>
      </c>
    </row>
    <row r="2382" spans="1:5" x14ac:dyDescent="0.95">
      <c r="A2382" s="114"/>
      <c r="B2382" s="118" t="s">
        <v>4</v>
      </c>
      <c r="C2382" s="120" t="s">
        <v>1940</v>
      </c>
      <c r="D2382" s="117"/>
      <c r="E2382" s="100">
        <v>476</v>
      </c>
    </row>
    <row r="2383" spans="1:5" x14ac:dyDescent="0.95">
      <c r="A2383" s="114"/>
      <c r="B2383" s="115" t="s">
        <v>6</v>
      </c>
      <c r="C2383" s="120" t="s">
        <v>1941</v>
      </c>
      <c r="D2383" s="117"/>
      <c r="E2383" s="100">
        <v>476</v>
      </c>
    </row>
    <row r="2384" spans="1:5" x14ac:dyDescent="0.95">
      <c r="A2384" s="114"/>
      <c r="B2384" s="119" t="s">
        <v>8</v>
      </c>
      <c r="C2384" s="120" t="s">
        <v>1942</v>
      </c>
      <c r="D2384" s="113"/>
      <c r="E2384" s="100">
        <v>476</v>
      </c>
    </row>
    <row r="2385" spans="1:5" x14ac:dyDescent="0.95">
      <c r="A2385" s="112">
        <v>477</v>
      </c>
      <c r="B2385" s="185" t="s">
        <v>2768</v>
      </c>
      <c r="C2385" s="186"/>
      <c r="D2385" s="113"/>
      <c r="E2385" s="100">
        <v>477</v>
      </c>
    </row>
    <row r="2386" spans="1:5" x14ac:dyDescent="0.95">
      <c r="A2386" s="114"/>
      <c r="B2386" s="118" t="s">
        <v>2</v>
      </c>
      <c r="C2386" s="120" t="s">
        <v>1943</v>
      </c>
      <c r="D2386" s="117"/>
      <c r="E2386" s="100">
        <v>477</v>
      </c>
    </row>
    <row r="2387" spans="1:5" x14ac:dyDescent="0.95">
      <c r="A2387" s="114"/>
      <c r="B2387" s="118" t="s">
        <v>4</v>
      </c>
      <c r="C2387" s="120" t="s">
        <v>1944</v>
      </c>
      <c r="D2387" s="117"/>
      <c r="E2387" s="100">
        <v>477</v>
      </c>
    </row>
    <row r="2388" spans="1:5" x14ac:dyDescent="0.95">
      <c r="A2388" s="114"/>
      <c r="B2388" s="118" t="s">
        <v>6</v>
      </c>
      <c r="C2388" s="120" t="s">
        <v>1945</v>
      </c>
      <c r="D2388" s="117"/>
      <c r="E2388" s="100">
        <v>477</v>
      </c>
    </row>
    <row r="2389" spans="1:5" x14ac:dyDescent="0.95">
      <c r="A2389" s="114"/>
      <c r="B2389" s="115" t="s">
        <v>53</v>
      </c>
      <c r="C2389" s="120" t="s">
        <v>1628</v>
      </c>
      <c r="D2389" s="104"/>
      <c r="E2389" s="100">
        <v>477</v>
      </c>
    </row>
    <row r="2390" spans="1:5" x14ac:dyDescent="0.95">
      <c r="A2390" s="112">
        <v>478</v>
      </c>
      <c r="B2390" s="185" t="s">
        <v>2925</v>
      </c>
      <c r="C2390" s="186"/>
      <c r="D2390" s="113"/>
      <c r="E2390" s="100">
        <v>478</v>
      </c>
    </row>
    <row r="2391" spans="1:5" x14ac:dyDescent="0.95">
      <c r="A2391" s="114"/>
      <c r="B2391" s="118" t="s">
        <v>2</v>
      </c>
      <c r="C2391" s="120" t="s">
        <v>2769</v>
      </c>
      <c r="D2391" s="117"/>
      <c r="E2391" s="100">
        <v>478</v>
      </c>
    </row>
    <row r="2392" spans="1:5" x14ac:dyDescent="0.95">
      <c r="A2392" s="114"/>
      <c r="B2392" s="118" t="s">
        <v>4</v>
      </c>
      <c r="C2392" s="99" t="s">
        <v>1946</v>
      </c>
      <c r="D2392" s="113"/>
      <c r="E2392" s="100">
        <v>478</v>
      </c>
    </row>
    <row r="2393" spans="1:5" x14ac:dyDescent="0.95">
      <c r="A2393" s="114"/>
      <c r="B2393" s="115" t="s">
        <v>6</v>
      </c>
      <c r="C2393" s="120" t="s">
        <v>2770</v>
      </c>
      <c r="D2393" s="117"/>
      <c r="E2393" s="100">
        <v>478</v>
      </c>
    </row>
    <row r="2394" spans="1:5" x14ac:dyDescent="0.95">
      <c r="A2394" s="114"/>
      <c r="B2394" s="119" t="s">
        <v>8</v>
      </c>
      <c r="C2394" s="120" t="s">
        <v>2771</v>
      </c>
      <c r="D2394" s="113"/>
      <c r="E2394" s="100">
        <v>478</v>
      </c>
    </row>
    <row r="2395" spans="1:5" x14ac:dyDescent="0.95">
      <c r="A2395" s="112">
        <v>479</v>
      </c>
      <c r="B2395" s="185" t="s">
        <v>2926</v>
      </c>
      <c r="C2395" s="186"/>
      <c r="D2395" s="113"/>
      <c r="E2395" s="100">
        <v>479</v>
      </c>
    </row>
    <row r="2396" spans="1:5" x14ac:dyDescent="0.95">
      <c r="A2396" s="114"/>
      <c r="B2396" s="115" t="s">
        <v>2</v>
      </c>
      <c r="C2396" s="120" t="s">
        <v>1947</v>
      </c>
      <c r="D2396" s="117"/>
      <c r="E2396" s="100">
        <v>479</v>
      </c>
    </row>
    <row r="2397" spans="1:5" x14ac:dyDescent="0.95">
      <c r="A2397" s="114"/>
      <c r="B2397" s="118" t="s">
        <v>4</v>
      </c>
      <c r="C2397" s="120" t="s">
        <v>1948</v>
      </c>
      <c r="D2397" s="117"/>
      <c r="E2397" s="100">
        <v>479</v>
      </c>
    </row>
    <row r="2398" spans="1:5" x14ac:dyDescent="0.95">
      <c r="A2398" s="114"/>
      <c r="B2398" s="118" t="s">
        <v>6</v>
      </c>
      <c r="C2398" s="120" t="s">
        <v>2772</v>
      </c>
      <c r="D2398" s="117"/>
      <c r="E2398" s="100">
        <v>479</v>
      </c>
    </row>
    <row r="2399" spans="1:5" x14ac:dyDescent="0.95">
      <c r="A2399" s="114"/>
      <c r="B2399" s="119" t="s">
        <v>8</v>
      </c>
      <c r="C2399" s="120" t="s">
        <v>1949</v>
      </c>
      <c r="D2399" s="113"/>
      <c r="E2399" s="100">
        <v>479</v>
      </c>
    </row>
    <row r="2400" spans="1:5" x14ac:dyDescent="0.95">
      <c r="A2400" s="112">
        <v>480</v>
      </c>
      <c r="B2400" s="185" t="s">
        <v>2927</v>
      </c>
      <c r="C2400" s="186"/>
      <c r="D2400" s="113"/>
      <c r="E2400" s="100">
        <v>480</v>
      </c>
    </row>
    <row r="2401" spans="1:5" x14ac:dyDescent="0.95">
      <c r="B2401" s="119" t="s">
        <v>2</v>
      </c>
      <c r="C2401" s="120" t="s">
        <v>1950</v>
      </c>
      <c r="D2401" s="117"/>
      <c r="E2401" s="100">
        <v>480</v>
      </c>
    </row>
    <row r="2402" spans="1:5" x14ac:dyDescent="0.95">
      <c r="A2402" s="114"/>
      <c r="B2402" s="118" t="s">
        <v>4</v>
      </c>
      <c r="C2402" s="120" t="s">
        <v>1951</v>
      </c>
      <c r="D2402" s="117"/>
      <c r="E2402" s="100">
        <v>480</v>
      </c>
    </row>
    <row r="2403" spans="1:5" ht="50.4" x14ac:dyDescent="0.95">
      <c r="A2403" s="114"/>
      <c r="B2403" s="118" t="s">
        <v>6</v>
      </c>
      <c r="C2403" s="120" t="s">
        <v>1952</v>
      </c>
      <c r="D2403" s="117"/>
      <c r="E2403" s="100">
        <v>480</v>
      </c>
    </row>
    <row r="2404" spans="1:5" x14ac:dyDescent="0.95">
      <c r="A2404" s="139"/>
      <c r="B2404" s="115" t="s">
        <v>53</v>
      </c>
      <c r="C2404" s="120" t="s">
        <v>2773</v>
      </c>
      <c r="D2404" s="104"/>
      <c r="E2404" s="100">
        <v>480</v>
      </c>
    </row>
  </sheetData>
  <autoFilter ref="E1:E2404" xr:uid="{00000000-0001-0000-0200-000000000000}"/>
  <mergeCells count="480">
    <mergeCell ref="B34:C34"/>
    <mergeCell ref="B39:C39"/>
    <mergeCell ref="B44:C44"/>
    <mergeCell ref="B49:C49"/>
    <mergeCell ref="B54:C54"/>
    <mergeCell ref="B59:C59"/>
    <mergeCell ref="B4:C4"/>
    <mergeCell ref="B9:C9"/>
    <mergeCell ref="B14:C14"/>
    <mergeCell ref="B19:C19"/>
    <mergeCell ref="B24:C24"/>
    <mergeCell ref="B29:C29"/>
    <mergeCell ref="B94:C94"/>
    <mergeCell ref="B99:C99"/>
    <mergeCell ref="B104:C104"/>
    <mergeCell ref="B109:C109"/>
    <mergeCell ref="B114:C114"/>
    <mergeCell ref="B119:C119"/>
    <mergeCell ref="B64:C64"/>
    <mergeCell ref="B69:C69"/>
    <mergeCell ref="B74:C74"/>
    <mergeCell ref="B79:C79"/>
    <mergeCell ref="B84:C84"/>
    <mergeCell ref="B89:C89"/>
    <mergeCell ref="B154:C154"/>
    <mergeCell ref="B159:C159"/>
    <mergeCell ref="B164:C164"/>
    <mergeCell ref="B169:C169"/>
    <mergeCell ref="B174:C174"/>
    <mergeCell ref="B179:C179"/>
    <mergeCell ref="B124:C124"/>
    <mergeCell ref="B129:C129"/>
    <mergeCell ref="B134:C134"/>
    <mergeCell ref="B139:C139"/>
    <mergeCell ref="B144:C144"/>
    <mergeCell ref="B149:C149"/>
    <mergeCell ref="B214:C214"/>
    <mergeCell ref="B219:C219"/>
    <mergeCell ref="B224:C224"/>
    <mergeCell ref="B229:C229"/>
    <mergeCell ref="B234:C234"/>
    <mergeCell ref="B239:C239"/>
    <mergeCell ref="B184:C184"/>
    <mergeCell ref="B189:C189"/>
    <mergeCell ref="B194:C194"/>
    <mergeCell ref="B199:C199"/>
    <mergeCell ref="B204:C204"/>
    <mergeCell ref="B209:C209"/>
    <mergeCell ref="B274:C274"/>
    <mergeCell ref="B279:C279"/>
    <mergeCell ref="B284:C284"/>
    <mergeCell ref="B289:C289"/>
    <mergeCell ref="B294:C294"/>
    <mergeCell ref="B299:C299"/>
    <mergeCell ref="B244:C244"/>
    <mergeCell ref="B249:C249"/>
    <mergeCell ref="B254:C254"/>
    <mergeCell ref="B259:C259"/>
    <mergeCell ref="B264:C264"/>
    <mergeCell ref="B269:C269"/>
    <mergeCell ref="B334:C334"/>
    <mergeCell ref="B339:C339"/>
    <mergeCell ref="B344:C344"/>
    <mergeCell ref="B349:C349"/>
    <mergeCell ref="B354:C354"/>
    <mergeCell ref="B359:C359"/>
    <mergeCell ref="B304:C304"/>
    <mergeCell ref="B309:C309"/>
    <mergeCell ref="B314:C314"/>
    <mergeCell ref="B319:C319"/>
    <mergeCell ref="B324:C324"/>
    <mergeCell ref="B329:C329"/>
    <mergeCell ref="B394:C394"/>
    <mergeCell ref="B399:C399"/>
    <mergeCell ref="B404:C404"/>
    <mergeCell ref="B409:C409"/>
    <mergeCell ref="B414:C414"/>
    <mergeCell ref="B419:C419"/>
    <mergeCell ref="B364:C364"/>
    <mergeCell ref="B369:C369"/>
    <mergeCell ref="B374:C374"/>
    <mergeCell ref="B379:C379"/>
    <mergeCell ref="B384:C384"/>
    <mergeCell ref="B389:C389"/>
    <mergeCell ref="B454:C454"/>
    <mergeCell ref="B459:C459"/>
    <mergeCell ref="B464:C464"/>
    <mergeCell ref="B469:C469"/>
    <mergeCell ref="B474:C474"/>
    <mergeCell ref="B479:C479"/>
    <mergeCell ref="B424:C424"/>
    <mergeCell ref="B429:C429"/>
    <mergeCell ref="B434:C434"/>
    <mergeCell ref="B439:C439"/>
    <mergeCell ref="B444:C444"/>
    <mergeCell ref="B449:C449"/>
    <mergeCell ref="B514:C514"/>
    <mergeCell ref="B519:C519"/>
    <mergeCell ref="B524:C524"/>
    <mergeCell ref="B529:C529"/>
    <mergeCell ref="B534:C534"/>
    <mergeCell ref="B539:C539"/>
    <mergeCell ref="B484:C484"/>
    <mergeCell ref="B489:C489"/>
    <mergeCell ref="B494:C494"/>
    <mergeCell ref="B499:C499"/>
    <mergeCell ref="B504:C504"/>
    <mergeCell ref="B509:C509"/>
    <mergeCell ref="B574:C574"/>
    <mergeCell ref="B579:C579"/>
    <mergeCell ref="B584:C584"/>
    <mergeCell ref="B589:C589"/>
    <mergeCell ref="B594:C594"/>
    <mergeCell ref="B599:C599"/>
    <mergeCell ref="B544:C544"/>
    <mergeCell ref="B549:C549"/>
    <mergeCell ref="B554:C554"/>
    <mergeCell ref="B559:C559"/>
    <mergeCell ref="B564:C564"/>
    <mergeCell ref="B569:C569"/>
    <mergeCell ref="B634:C634"/>
    <mergeCell ref="B639:C639"/>
    <mergeCell ref="B644:C644"/>
    <mergeCell ref="B649:C649"/>
    <mergeCell ref="B654:C654"/>
    <mergeCell ref="B659:C659"/>
    <mergeCell ref="B604:C604"/>
    <mergeCell ref="B609:C609"/>
    <mergeCell ref="B614:C614"/>
    <mergeCell ref="B619:C619"/>
    <mergeCell ref="B624:C624"/>
    <mergeCell ref="B629:C629"/>
    <mergeCell ref="B694:C694"/>
    <mergeCell ref="B699:C699"/>
    <mergeCell ref="B704:C704"/>
    <mergeCell ref="B709:C709"/>
    <mergeCell ref="B714:C714"/>
    <mergeCell ref="B719:C719"/>
    <mergeCell ref="B664:C664"/>
    <mergeCell ref="B669:C669"/>
    <mergeCell ref="B674:C674"/>
    <mergeCell ref="B679:C679"/>
    <mergeCell ref="B684:C684"/>
    <mergeCell ref="B689:C689"/>
    <mergeCell ref="B754:C754"/>
    <mergeCell ref="B759:C759"/>
    <mergeCell ref="B764:C764"/>
    <mergeCell ref="B769:C769"/>
    <mergeCell ref="B774:C774"/>
    <mergeCell ref="B779:C779"/>
    <mergeCell ref="B724:C724"/>
    <mergeCell ref="B729:C729"/>
    <mergeCell ref="B734:C734"/>
    <mergeCell ref="B739:C739"/>
    <mergeCell ref="B744:C744"/>
    <mergeCell ref="B749:C749"/>
    <mergeCell ref="B814:C814"/>
    <mergeCell ref="B819:C819"/>
    <mergeCell ref="B824:C824"/>
    <mergeCell ref="B829:C829"/>
    <mergeCell ref="B834:C834"/>
    <mergeCell ref="B839:C839"/>
    <mergeCell ref="B784:C784"/>
    <mergeCell ref="B789:C789"/>
    <mergeCell ref="B794:C794"/>
    <mergeCell ref="B799:C799"/>
    <mergeCell ref="B804:C804"/>
    <mergeCell ref="B809:C809"/>
    <mergeCell ref="B874:C874"/>
    <mergeCell ref="B879:C879"/>
    <mergeCell ref="B884:C884"/>
    <mergeCell ref="B889:C889"/>
    <mergeCell ref="B894:C894"/>
    <mergeCell ref="B899:C899"/>
    <mergeCell ref="B844:C844"/>
    <mergeCell ref="B849:C849"/>
    <mergeCell ref="B854:C854"/>
    <mergeCell ref="B859:C859"/>
    <mergeCell ref="B864:C864"/>
    <mergeCell ref="B869:C869"/>
    <mergeCell ref="B934:C934"/>
    <mergeCell ref="B939:C939"/>
    <mergeCell ref="B944:C944"/>
    <mergeCell ref="B949:C949"/>
    <mergeCell ref="B954:C954"/>
    <mergeCell ref="B959:C959"/>
    <mergeCell ref="B904:C904"/>
    <mergeCell ref="B909:C909"/>
    <mergeCell ref="B914:C914"/>
    <mergeCell ref="B919:C919"/>
    <mergeCell ref="B924:C924"/>
    <mergeCell ref="B929:C929"/>
    <mergeCell ref="B994:C994"/>
    <mergeCell ref="B999:C999"/>
    <mergeCell ref="B1004:C1004"/>
    <mergeCell ref="B1009:C1009"/>
    <mergeCell ref="B1014:C1014"/>
    <mergeCell ref="B1019:C1019"/>
    <mergeCell ref="B964:C964"/>
    <mergeCell ref="B969:C969"/>
    <mergeCell ref="B974:C974"/>
    <mergeCell ref="B979:C979"/>
    <mergeCell ref="B984:C984"/>
    <mergeCell ref="B989:C989"/>
    <mergeCell ref="B1054:C1054"/>
    <mergeCell ref="B1059:C1059"/>
    <mergeCell ref="B1064:C1064"/>
    <mergeCell ref="B1069:C1069"/>
    <mergeCell ref="B1074:C1074"/>
    <mergeCell ref="B1079:C1079"/>
    <mergeCell ref="B1024:C1024"/>
    <mergeCell ref="B1029:C1029"/>
    <mergeCell ref="B1034:C1034"/>
    <mergeCell ref="B1039:C1039"/>
    <mergeCell ref="B1044:C1044"/>
    <mergeCell ref="B1049:C1049"/>
    <mergeCell ref="B1114:C1114"/>
    <mergeCell ref="B1119:C1119"/>
    <mergeCell ref="B1124:C1124"/>
    <mergeCell ref="B1129:C1129"/>
    <mergeCell ref="B1134:C1134"/>
    <mergeCell ref="B1139:C1139"/>
    <mergeCell ref="B1084:C1084"/>
    <mergeCell ref="B1089:C1089"/>
    <mergeCell ref="B1094:C1094"/>
    <mergeCell ref="B1099:C1099"/>
    <mergeCell ref="B1104:C1104"/>
    <mergeCell ref="B1109:C1109"/>
    <mergeCell ref="B1174:C1174"/>
    <mergeCell ref="B1179:C1179"/>
    <mergeCell ref="B1184:C1184"/>
    <mergeCell ref="B1189:C1189"/>
    <mergeCell ref="B1194:C1194"/>
    <mergeCell ref="B1199:C1199"/>
    <mergeCell ref="B1144:C1144"/>
    <mergeCell ref="B1149:C1149"/>
    <mergeCell ref="B1154:C1154"/>
    <mergeCell ref="B1159:C1159"/>
    <mergeCell ref="B1164:C1164"/>
    <mergeCell ref="B1169:C1169"/>
    <mergeCell ref="B1234:C1234"/>
    <mergeCell ref="B1239:C1239"/>
    <mergeCell ref="B1244:C1244"/>
    <mergeCell ref="B1249:C1249"/>
    <mergeCell ref="B1254:C1254"/>
    <mergeCell ref="B1259:C1259"/>
    <mergeCell ref="B1204:C1204"/>
    <mergeCell ref="B1209:C1209"/>
    <mergeCell ref="B1214:C1214"/>
    <mergeCell ref="B1219:C1219"/>
    <mergeCell ref="B1224:C1224"/>
    <mergeCell ref="B1229:C1229"/>
    <mergeCell ref="B1294:C1294"/>
    <mergeCell ref="B1299:C1299"/>
    <mergeCell ref="B1304:C1304"/>
    <mergeCell ref="B1309:C1309"/>
    <mergeCell ref="B1314:C1314"/>
    <mergeCell ref="B1319:C1319"/>
    <mergeCell ref="B1264:C1264"/>
    <mergeCell ref="B1269:C1269"/>
    <mergeCell ref="B1274:C1274"/>
    <mergeCell ref="B1279:C1279"/>
    <mergeCell ref="B1284:C1284"/>
    <mergeCell ref="B1289:C1289"/>
    <mergeCell ref="B1354:C1354"/>
    <mergeCell ref="B1359:C1359"/>
    <mergeCell ref="B1364:C1364"/>
    <mergeCell ref="B1369:C1369"/>
    <mergeCell ref="B1374:C1374"/>
    <mergeCell ref="B1379:C1379"/>
    <mergeCell ref="B1324:C1324"/>
    <mergeCell ref="B1329:C1329"/>
    <mergeCell ref="B1334:C1334"/>
    <mergeCell ref="B1339:C1339"/>
    <mergeCell ref="B1344:C1344"/>
    <mergeCell ref="B1349:C1349"/>
    <mergeCell ref="B1414:C1414"/>
    <mergeCell ref="B1419:C1419"/>
    <mergeCell ref="B1424:C1424"/>
    <mergeCell ref="B1429:C1429"/>
    <mergeCell ref="B1434:C1434"/>
    <mergeCell ref="B1439:C1439"/>
    <mergeCell ref="B1384:C1384"/>
    <mergeCell ref="B1389:C1389"/>
    <mergeCell ref="B1394:C1394"/>
    <mergeCell ref="B1399:C1399"/>
    <mergeCell ref="B1404:C1404"/>
    <mergeCell ref="B1409:C1409"/>
    <mergeCell ref="B1474:C1474"/>
    <mergeCell ref="B1479:C1479"/>
    <mergeCell ref="B1484:C1484"/>
    <mergeCell ref="B1489:C1489"/>
    <mergeCell ref="B1494:C1494"/>
    <mergeCell ref="B1499:C1499"/>
    <mergeCell ref="B1444:C1444"/>
    <mergeCell ref="B1449:C1449"/>
    <mergeCell ref="B1454:C1454"/>
    <mergeCell ref="B1459:C1459"/>
    <mergeCell ref="B1464:C1464"/>
    <mergeCell ref="B1469:C1469"/>
    <mergeCell ref="B1534:C1534"/>
    <mergeCell ref="B1539:C1539"/>
    <mergeCell ref="B1544:C1544"/>
    <mergeCell ref="B1549:C1549"/>
    <mergeCell ref="B1554:C1554"/>
    <mergeCell ref="B1559:C1559"/>
    <mergeCell ref="B1504:C1504"/>
    <mergeCell ref="B1509:C1509"/>
    <mergeCell ref="B1514:C1514"/>
    <mergeCell ref="B1519:C1519"/>
    <mergeCell ref="B1524:C1524"/>
    <mergeCell ref="B1529:C1529"/>
    <mergeCell ref="B1594:C1594"/>
    <mergeCell ref="B1599:C1599"/>
    <mergeCell ref="B1604:C1604"/>
    <mergeCell ref="B1609:C1609"/>
    <mergeCell ref="B1614:C1614"/>
    <mergeCell ref="B1619:C1619"/>
    <mergeCell ref="B1564:C1564"/>
    <mergeCell ref="B1569:C1569"/>
    <mergeCell ref="B1574:C1574"/>
    <mergeCell ref="B1579:C1579"/>
    <mergeCell ref="B1584:C1584"/>
    <mergeCell ref="B1589:C1589"/>
    <mergeCell ref="B1654:C1654"/>
    <mergeCell ref="B1659:C1659"/>
    <mergeCell ref="B1664:C1664"/>
    <mergeCell ref="B1669:C1669"/>
    <mergeCell ref="B1674:C1674"/>
    <mergeCell ref="B1679:C1679"/>
    <mergeCell ref="B1624:C1624"/>
    <mergeCell ref="B1629:C1629"/>
    <mergeCell ref="B1634:C1634"/>
    <mergeCell ref="B1639:C1639"/>
    <mergeCell ref="B1644:C1644"/>
    <mergeCell ref="B1649:C1649"/>
    <mergeCell ref="B1714:C1714"/>
    <mergeCell ref="B1719:C1719"/>
    <mergeCell ref="B1724:C1724"/>
    <mergeCell ref="B1729:C1729"/>
    <mergeCell ref="B1734:C1734"/>
    <mergeCell ref="B1739:C1739"/>
    <mergeCell ref="B1684:C1684"/>
    <mergeCell ref="B1689:C1689"/>
    <mergeCell ref="B1694:C1694"/>
    <mergeCell ref="B1699:C1699"/>
    <mergeCell ref="B1704:C1704"/>
    <mergeCell ref="B1709:C1709"/>
    <mergeCell ref="B1774:C1774"/>
    <mergeCell ref="B1779:C1779"/>
    <mergeCell ref="B1784:C1784"/>
    <mergeCell ref="B1789:C1789"/>
    <mergeCell ref="B1794:C1794"/>
    <mergeCell ref="B1799:C1799"/>
    <mergeCell ref="B1744:C1744"/>
    <mergeCell ref="B1749:C1749"/>
    <mergeCell ref="B1754:C1754"/>
    <mergeCell ref="B1759:C1759"/>
    <mergeCell ref="B1764:C1764"/>
    <mergeCell ref="B1769:C1769"/>
    <mergeCell ref="B1834:C1834"/>
    <mergeCell ref="B1839:C1839"/>
    <mergeCell ref="B1844:C1844"/>
    <mergeCell ref="B1849:C1849"/>
    <mergeCell ref="B1854:C1854"/>
    <mergeCell ref="B1859:C1859"/>
    <mergeCell ref="B1804:C1804"/>
    <mergeCell ref="B1809:C1809"/>
    <mergeCell ref="B1814:C1814"/>
    <mergeCell ref="B1819:C1819"/>
    <mergeCell ref="B1824:C1824"/>
    <mergeCell ref="B1829:C1829"/>
    <mergeCell ref="B1894:C1894"/>
    <mergeCell ref="B1899:C1899"/>
    <mergeCell ref="B1904:C1904"/>
    <mergeCell ref="B1909:C1909"/>
    <mergeCell ref="B1914:C1914"/>
    <mergeCell ref="B1919:C1919"/>
    <mergeCell ref="B1864:C1864"/>
    <mergeCell ref="B1869:C1869"/>
    <mergeCell ref="B1874:C1874"/>
    <mergeCell ref="B1879:C1879"/>
    <mergeCell ref="B1884:C1884"/>
    <mergeCell ref="B1889:C1889"/>
    <mergeCell ref="B1954:C1954"/>
    <mergeCell ref="B1959:C1959"/>
    <mergeCell ref="B1964:C1964"/>
    <mergeCell ref="B1969:C1969"/>
    <mergeCell ref="B1974:C1974"/>
    <mergeCell ref="B1979:C1979"/>
    <mergeCell ref="B1924:C1924"/>
    <mergeCell ref="B1929:C1929"/>
    <mergeCell ref="B1934:C1934"/>
    <mergeCell ref="B1939:C1939"/>
    <mergeCell ref="B1944:C1944"/>
    <mergeCell ref="B1949:C1949"/>
    <mergeCell ref="B2014:C2014"/>
    <mergeCell ref="B2019:C2019"/>
    <mergeCell ref="B2024:C2024"/>
    <mergeCell ref="B2029:C2029"/>
    <mergeCell ref="B2034:C2034"/>
    <mergeCell ref="B2039:C2039"/>
    <mergeCell ref="B1984:C1984"/>
    <mergeCell ref="B1989:C1989"/>
    <mergeCell ref="B1994:C1994"/>
    <mergeCell ref="B1999:C1999"/>
    <mergeCell ref="B2004:C2004"/>
    <mergeCell ref="B2009:C2009"/>
    <mergeCell ref="B2074:C2074"/>
    <mergeCell ref="B2079:C2079"/>
    <mergeCell ref="B2084:C2084"/>
    <mergeCell ref="B2089:C2089"/>
    <mergeCell ref="B2094:C2094"/>
    <mergeCell ref="B2099:C2099"/>
    <mergeCell ref="B2044:C2044"/>
    <mergeCell ref="B2049:C2049"/>
    <mergeCell ref="B2054:C2054"/>
    <mergeCell ref="B2059:C2059"/>
    <mergeCell ref="B2064:C2064"/>
    <mergeCell ref="B2069:C2069"/>
    <mergeCell ref="B2134:C2134"/>
    <mergeCell ref="B2139:C2139"/>
    <mergeCell ref="B2144:C2144"/>
    <mergeCell ref="B2149:C2149"/>
    <mergeCell ref="B2154:C2154"/>
    <mergeCell ref="B2159:C2159"/>
    <mergeCell ref="B2104:C2104"/>
    <mergeCell ref="B2109:C2109"/>
    <mergeCell ref="B2114:C2114"/>
    <mergeCell ref="B2119:C2119"/>
    <mergeCell ref="B2124:C2124"/>
    <mergeCell ref="B2129:C2129"/>
    <mergeCell ref="B2195:C2195"/>
    <mergeCell ref="B2200:C2200"/>
    <mergeCell ref="B2205:C2205"/>
    <mergeCell ref="B2210:C2210"/>
    <mergeCell ref="B2215:C2215"/>
    <mergeCell ref="B2220:C2220"/>
    <mergeCell ref="B2164:C2164"/>
    <mergeCell ref="B2169:C2169"/>
    <mergeCell ref="B2174:C2174"/>
    <mergeCell ref="B2179:C2179"/>
    <mergeCell ref="B2184:C2184"/>
    <mergeCell ref="B2189:C2189"/>
    <mergeCell ref="B2255:C2255"/>
    <mergeCell ref="B2260:C2260"/>
    <mergeCell ref="B2265:C2265"/>
    <mergeCell ref="B2270:C2270"/>
    <mergeCell ref="B2275:C2275"/>
    <mergeCell ref="B2280:C2280"/>
    <mergeCell ref="B2225:C2225"/>
    <mergeCell ref="B2230:C2230"/>
    <mergeCell ref="B2235:C2235"/>
    <mergeCell ref="B2240:C2240"/>
    <mergeCell ref="B2245:C2245"/>
    <mergeCell ref="B2250:C2250"/>
    <mergeCell ref="B2315:C2315"/>
    <mergeCell ref="B2320:C2320"/>
    <mergeCell ref="B2325:C2325"/>
    <mergeCell ref="B2330:C2330"/>
    <mergeCell ref="B2335:C2335"/>
    <mergeCell ref="B2340:C2340"/>
    <mergeCell ref="B2285:C2285"/>
    <mergeCell ref="B2290:C2290"/>
    <mergeCell ref="B2295:C2295"/>
    <mergeCell ref="B2300:C2300"/>
    <mergeCell ref="B2305:C2305"/>
    <mergeCell ref="B2310:C2310"/>
    <mergeCell ref="B2375:C2375"/>
    <mergeCell ref="B2380:C2380"/>
    <mergeCell ref="B2385:C2385"/>
    <mergeCell ref="B2390:C2390"/>
    <mergeCell ref="B2395:C2395"/>
    <mergeCell ref="B2400:C2400"/>
    <mergeCell ref="B2345:C2345"/>
    <mergeCell ref="B2350:C2350"/>
    <mergeCell ref="B2355:C2355"/>
    <mergeCell ref="B2360:C2360"/>
    <mergeCell ref="B2365:C2365"/>
    <mergeCell ref="B2370:C237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44"/>
  <sheetViews>
    <sheetView tabSelected="1" topLeftCell="A46" workbookViewId="0">
      <selection activeCell="F48" sqref="F48"/>
    </sheetView>
  </sheetViews>
  <sheetFormatPr defaultColWidth="9.109375" defaultRowHeight="25.2" x14ac:dyDescent="0.95"/>
  <cols>
    <col min="1" max="1" width="7.44140625" style="148" customWidth="1"/>
    <col min="2" max="2" width="4.88671875" style="3" customWidth="1"/>
    <col min="3" max="3" width="61.5546875" style="8" customWidth="1"/>
    <col min="4" max="4" width="7.6640625" style="8" customWidth="1"/>
    <col min="5" max="5" width="9.109375" style="168"/>
    <col min="6" max="6" width="16.88671875" style="169" customWidth="1"/>
    <col min="7" max="7" width="15.88671875" style="170" customWidth="1"/>
    <col min="8" max="8" width="9.109375" style="5"/>
    <col min="9" max="16384" width="9.109375" style="6"/>
  </cols>
  <sheetData>
    <row r="1" spans="1:7" x14ac:dyDescent="0.95">
      <c r="A1" s="142" t="s">
        <v>2928</v>
      </c>
      <c r="B1" s="143"/>
      <c r="C1" s="144"/>
      <c r="D1" s="144"/>
      <c r="E1" s="145"/>
      <c r="F1" s="146"/>
      <c r="G1" s="147"/>
    </row>
    <row r="2" spans="1:7" x14ac:dyDescent="0.95">
      <c r="B2" s="143"/>
      <c r="C2" s="144"/>
      <c r="D2" s="144"/>
      <c r="E2" s="145"/>
      <c r="F2" s="149"/>
      <c r="G2" s="150"/>
    </row>
    <row r="3" spans="1:7" ht="146.4" customHeight="1" x14ac:dyDescent="0.95">
      <c r="A3" s="151">
        <v>1</v>
      </c>
      <c r="B3" s="205" t="s">
        <v>3205</v>
      </c>
      <c r="C3" s="206"/>
      <c r="D3" s="152"/>
      <c r="E3" s="145">
        <v>1</v>
      </c>
      <c r="F3" s="153"/>
      <c r="G3" s="154"/>
    </row>
    <row r="4" spans="1:7" x14ac:dyDescent="0.95">
      <c r="A4" s="155"/>
      <c r="B4" s="156" t="s">
        <v>2</v>
      </c>
      <c r="C4" s="140" t="s">
        <v>2929</v>
      </c>
      <c r="D4" s="141"/>
      <c r="E4" s="145">
        <v>1</v>
      </c>
      <c r="F4" s="146"/>
      <c r="G4" s="147"/>
    </row>
    <row r="5" spans="1:7" x14ac:dyDescent="0.95">
      <c r="A5" s="155"/>
      <c r="B5" s="156" t="s">
        <v>4</v>
      </c>
      <c r="C5" s="140" t="s">
        <v>2930</v>
      </c>
      <c r="D5" s="141"/>
      <c r="E5" s="145">
        <v>1</v>
      </c>
      <c r="F5" s="146"/>
      <c r="G5" s="147"/>
    </row>
    <row r="6" spans="1:7" x14ac:dyDescent="0.95">
      <c r="A6" s="155"/>
      <c r="B6" s="157" t="s">
        <v>6</v>
      </c>
      <c r="C6" s="140" t="s">
        <v>2931</v>
      </c>
      <c r="D6" s="152"/>
      <c r="E6" s="145">
        <v>1</v>
      </c>
      <c r="F6" s="146"/>
      <c r="G6" s="154"/>
    </row>
    <row r="7" spans="1:7" x14ac:dyDescent="0.95">
      <c r="A7" s="155"/>
      <c r="B7" s="158" t="s">
        <v>8</v>
      </c>
      <c r="C7" s="140" t="s">
        <v>2932</v>
      </c>
      <c r="D7" s="152"/>
      <c r="E7" s="145">
        <v>1</v>
      </c>
      <c r="F7" s="146"/>
      <c r="G7" s="147"/>
    </row>
    <row r="8" spans="1:7" ht="60.15" customHeight="1" x14ac:dyDescent="0.95">
      <c r="A8" s="151">
        <v>2</v>
      </c>
      <c r="B8" s="205" t="s">
        <v>3206</v>
      </c>
      <c r="C8" s="206"/>
      <c r="D8" s="152"/>
      <c r="E8" s="145">
        <v>2</v>
      </c>
      <c r="F8" s="153"/>
      <c r="G8" s="159"/>
    </row>
    <row r="9" spans="1:7" ht="28.65" customHeight="1" x14ac:dyDescent="0.95">
      <c r="A9" s="155"/>
      <c r="B9" s="157" t="s">
        <v>2</v>
      </c>
      <c r="C9" s="141" t="s">
        <v>2933</v>
      </c>
      <c r="D9" s="152"/>
      <c r="E9" s="145">
        <v>2</v>
      </c>
      <c r="F9" s="146"/>
      <c r="G9" s="147"/>
    </row>
    <row r="10" spans="1:7" ht="23.25" customHeight="1" x14ac:dyDescent="0.95">
      <c r="A10" s="155"/>
      <c r="B10" s="156" t="s">
        <v>4</v>
      </c>
      <c r="C10" s="140" t="s">
        <v>2934</v>
      </c>
      <c r="D10" s="141"/>
      <c r="E10" s="145">
        <v>2</v>
      </c>
      <c r="F10" s="146"/>
      <c r="G10" s="147"/>
    </row>
    <row r="11" spans="1:7" ht="31.65" customHeight="1" x14ac:dyDescent="0.95">
      <c r="A11" s="155"/>
      <c r="B11" s="156" t="s">
        <v>6</v>
      </c>
      <c r="C11" s="140" t="s">
        <v>2935</v>
      </c>
      <c r="D11" s="141"/>
      <c r="E11" s="145">
        <v>2</v>
      </c>
      <c r="F11" s="146"/>
      <c r="G11" s="147"/>
    </row>
    <row r="12" spans="1:7" ht="36" customHeight="1" x14ac:dyDescent="0.95">
      <c r="A12" s="155"/>
      <c r="B12" s="158" t="s">
        <v>8</v>
      </c>
      <c r="C12" s="140" t="s">
        <v>2936</v>
      </c>
      <c r="D12" s="152"/>
      <c r="E12" s="145">
        <v>2</v>
      </c>
      <c r="F12" s="146"/>
      <c r="G12" s="147"/>
    </row>
    <row r="13" spans="1:7" ht="111.75" customHeight="1" x14ac:dyDescent="0.95">
      <c r="A13" s="151">
        <v>3</v>
      </c>
      <c r="B13" s="209" t="s">
        <v>3207</v>
      </c>
      <c r="C13" s="210"/>
      <c r="D13" s="152"/>
      <c r="E13" s="145">
        <v>3</v>
      </c>
      <c r="F13" s="153"/>
      <c r="G13" s="154"/>
    </row>
    <row r="14" spans="1:7" x14ac:dyDescent="0.95">
      <c r="A14" s="155"/>
      <c r="B14" s="156" t="s">
        <v>2</v>
      </c>
      <c r="C14" s="140" t="s">
        <v>2937</v>
      </c>
      <c r="D14" s="141"/>
      <c r="E14" s="145">
        <v>3</v>
      </c>
      <c r="F14" s="146"/>
      <c r="G14" s="147"/>
    </row>
    <row r="15" spans="1:7" ht="26.25" customHeight="1" x14ac:dyDescent="0.95">
      <c r="A15" s="155"/>
      <c r="B15" s="156" t="s">
        <v>4</v>
      </c>
      <c r="C15" s="140" t="s">
        <v>2938</v>
      </c>
      <c r="D15" s="141"/>
      <c r="E15" s="145">
        <v>3</v>
      </c>
      <c r="F15" s="146"/>
      <c r="G15" s="147"/>
    </row>
    <row r="16" spans="1:7" x14ac:dyDescent="0.95">
      <c r="A16" s="155"/>
      <c r="B16" s="156" t="s">
        <v>6</v>
      </c>
      <c r="C16" s="140" t="s">
        <v>490</v>
      </c>
      <c r="D16" s="141"/>
      <c r="E16" s="145">
        <v>3</v>
      </c>
      <c r="F16" s="146"/>
      <c r="G16" s="147"/>
    </row>
    <row r="17" spans="1:7" x14ac:dyDescent="0.95">
      <c r="A17" s="155"/>
      <c r="B17" s="160" t="s">
        <v>8</v>
      </c>
      <c r="C17" s="140" t="s">
        <v>2939</v>
      </c>
      <c r="D17" s="152"/>
      <c r="E17" s="145">
        <v>3</v>
      </c>
      <c r="F17" s="146"/>
      <c r="G17" s="147"/>
    </row>
    <row r="18" spans="1:7" ht="147.15" customHeight="1" x14ac:dyDescent="0.95">
      <c r="A18" s="151">
        <v>4</v>
      </c>
      <c r="B18" s="205" t="s">
        <v>3208</v>
      </c>
      <c r="C18" s="206"/>
      <c r="D18" s="152"/>
      <c r="E18" s="145">
        <v>4</v>
      </c>
      <c r="F18" s="153"/>
      <c r="G18" s="154"/>
    </row>
    <row r="19" spans="1:7" x14ac:dyDescent="0.95">
      <c r="A19" s="155"/>
      <c r="B19" s="156" t="s">
        <v>2</v>
      </c>
      <c r="C19" s="140" t="s">
        <v>2940</v>
      </c>
      <c r="D19" s="141"/>
      <c r="E19" s="145">
        <v>4</v>
      </c>
      <c r="F19" s="146"/>
      <c r="G19" s="147"/>
    </row>
    <row r="20" spans="1:7" x14ac:dyDescent="0.95">
      <c r="A20" s="155"/>
      <c r="B20" s="156" t="s">
        <v>4</v>
      </c>
      <c r="C20" s="140" t="s">
        <v>2941</v>
      </c>
      <c r="D20" s="141"/>
      <c r="E20" s="145">
        <v>4</v>
      </c>
      <c r="F20" s="146"/>
      <c r="G20" s="147"/>
    </row>
    <row r="21" spans="1:7" x14ac:dyDescent="0.95">
      <c r="A21" s="155"/>
      <c r="B21" s="157" t="s">
        <v>6</v>
      </c>
      <c r="C21" s="140" t="s">
        <v>2942</v>
      </c>
      <c r="D21" s="152"/>
      <c r="E21" s="145">
        <v>4</v>
      </c>
      <c r="F21" s="146"/>
      <c r="G21" s="147"/>
    </row>
    <row r="22" spans="1:7" x14ac:dyDescent="0.95">
      <c r="A22" s="155"/>
      <c r="B22" s="158" t="s">
        <v>8</v>
      </c>
      <c r="C22" s="140" t="s">
        <v>2934</v>
      </c>
      <c r="D22" s="152"/>
      <c r="E22" s="145">
        <v>4</v>
      </c>
      <c r="F22" s="146"/>
      <c r="G22" s="147"/>
    </row>
    <row r="23" spans="1:7" ht="145.5" customHeight="1" x14ac:dyDescent="0.95">
      <c r="A23" s="151">
        <v>5</v>
      </c>
      <c r="B23" s="209" t="s">
        <v>3209</v>
      </c>
      <c r="C23" s="210"/>
      <c r="D23" s="152"/>
      <c r="E23" s="145">
        <v>5</v>
      </c>
      <c r="F23" s="153"/>
      <c r="G23" s="154"/>
    </row>
    <row r="24" spans="1:7" x14ac:dyDescent="0.95">
      <c r="A24" s="155"/>
      <c r="B24" s="156" t="s">
        <v>2</v>
      </c>
      <c r="C24" s="140" t="s">
        <v>2939</v>
      </c>
      <c r="D24" s="141"/>
      <c r="E24" s="145">
        <v>5</v>
      </c>
      <c r="F24" s="146"/>
      <c r="G24" s="147"/>
    </row>
    <row r="25" spans="1:7" x14ac:dyDescent="0.95">
      <c r="A25" s="155"/>
      <c r="B25" s="157" t="s">
        <v>4</v>
      </c>
      <c r="C25" s="140" t="s">
        <v>2940</v>
      </c>
      <c r="D25" s="152"/>
      <c r="E25" s="145">
        <v>5</v>
      </c>
      <c r="F25" s="146"/>
      <c r="G25" s="147"/>
    </row>
    <row r="26" spans="1:7" x14ac:dyDescent="0.95">
      <c r="A26" s="155"/>
      <c r="B26" s="156" t="s">
        <v>6</v>
      </c>
      <c r="C26" s="140" t="s">
        <v>2943</v>
      </c>
      <c r="D26" s="141"/>
      <c r="E26" s="145">
        <v>5</v>
      </c>
      <c r="F26" s="146"/>
      <c r="G26" s="147"/>
    </row>
    <row r="27" spans="1:7" x14ac:dyDescent="0.95">
      <c r="A27" s="155"/>
      <c r="B27" s="158" t="s">
        <v>8</v>
      </c>
      <c r="C27" s="140" t="s">
        <v>2944</v>
      </c>
      <c r="D27" s="152"/>
      <c r="E27" s="145">
        <v>5</v>
      </c>
      <c r="F27" s="146"/>
      <c r="G27" s="147"/>
    </row>
    <row r="28" spans="1:7" ht="144.75" customHeight="1" x14ac:dyDescent="0.95">
      <c r="A28" s="151">
        <v>6</v>
      </c>
      <c r="B28" s="209" t="s">
        <v>3210</v>
      </c>
      <c r="C28" s="210"/>
      <c r="D28" s="152"/>
      <c r="E28" s="145">
        <v>6</v>
      </c>
      <c r="F28" s="153"/>
      <c r="G28" s="154"/>
    </row>
    <row r="29" spans="1:7" x14ac:dyDescent="0.95">
      <c r="A29" s="155"/>
      <c r="B29" s="156" t="s">
        <v>2</v>
      </c>
      <c r="C29" s="140" t="s">
        <v>2945</v>
      </c>
      <c r="D29" s="141"/>
      <c r="E29" s="145">
        <v>6</v>
      </c>
      <c r="F29" s="146"/>
      <c r="G29" s="147"/>
    </row>
    <row r="30" spans="1:7" x14ac:dyDescent="0.95">
      <c r="A30" s="155"/>
      <c r="B30" s="156" t="s">
        <v>4</v>
      </c>
      <c r="C30" s="140" t="s">
        <v>2942</v>
      </c>
      <c r="D30" s="141"/>
      <c r="E30" s="145">
        <v>6</v>
      </c>
      <c r="F30" s="146"/>
      <c r="G30" s="147"/>
    </row>
    <row r="31" spans="1:7" x14ac:dyDescent="0.95">
      <c r="A31" s="155"/>
      <c r="B31" s="156" t="s">
        <v>6</v>
      </c>
      <c r="C31" s="140" t="s">
        <v>626</v>
      </c>
      <c r="D31" s="141"/>
      <c r="E31" s="145">
        <v>6</v>
      </c>
      <c r="F31" s="146"/>
      <c r="G31" s="147"/>
    </row>
    <row r="32" spans="1:7" x14ac:dyDescent="0.95">
      <c r="A32" s="155"/>
      <c r="B32" s="160" t="s">
        <v>8</v>
      </c>
      <c r="C32" s="140" t="s">
        <v>2946</v>
      </c>
      <c r="D32" s="152"/>
      <c r="E32" s="145">
        <v>6</v>
      </c>
      <c r="F32" s="146"/>
      <c r="G32" s="147"/>
    </row>
    <row r="33" spans="1:7" ht="87" customHeight="1" x14ac:dyDescent="0.95">
      <c r="A33" s="151">
        <v>7</v>
      </c>
      <c r="B33" s="205" t="s">
        <v>3211</v>
      </c>
      <c r="C33" s="206"/>
      <c r="D33" s="152"/>
      <c r="E33" s="145">
        <v>7</v>
      </c>
      <c r="F33" s="146"/>
      <c r="G33" s="147"/>
    </row>
    <row r="34" spans="1:7" x14ac:dyDescent="0.95">
      <c r="A34" s="155"/>
      <c r="B34" s="156" t="s">
        <v>2</v>
      </c>
      <c r="C34" s="140" t="s">
        <v>2947</v>
      </c>
      <c r="D34" s="141"/>
      <c r="E34" s="145">
        <v>7</v>
      </c>
      <c r="F34" s="146"/>
      <c r="G34" s="147"/>
    </row>
    <row r="35" spans="1:7" x14ac:dyDescent="0.95">
      <c r="A35" s="155"/>
      <c r="B35" s="156" t="s">
        <v>4</v>
      </c>
      <c r="C35" s="140" t="s">
        <v>2948</v>
      </c>
      <c r="D35" s="141"/>
      <c r="E35" s="145">
        <v>7</v>
      </c>
      <c r="F35" s="146"/>
      <c r="G35" s="147"/>
    </row>
    <row r="36" spans="1:7" x14ac:dyDescent="0.95">
      <c r="A36" s="155"/>
      <c r="B36" s="157" t="s">
        <v>6</v>
      </c>
      <c r="C36" s="140" t="s">
        <v>2949</v>
      </c>
      <c r="D36" s="152"/>
      <c r="E36" s="145">
        <v>7</v>
      </c>
      <c r="F36" s="146"/>
      <c r="G36" s="147"/>
    </row>
    <row r="37" spans="1:7" x14ac:dyDescent="0.95">
      <c r="A37" s="155"/>
      <c r="B37" s="158" t="s">
        <v>8</v>
      </c>
      <c r="C37" s="140" t="s">
        <v>2950</v>
      </c>
      <c r="D37" s="152"/>
      <c r="E37" s="145">
        <v>7</v>
      </c>
      <c r="F37" s="146"/>
      <c r="G37" s="147"/>
    </row>
    <row r="38" spans="1:7" ht="111.15" customHeight="1" x14ac:dyDescent="0.95">
      <c r="A38" s="151">
        <v>8</v>
      </c>
      <c r="B38" s="209" t="s">
        <v>3212</v>
      </c>
      <c r="C38" s="210"/>
      <c r="D38" s="152"/>
      <c r="E38" s="145">
        <v>8</v>
      </c>
      <c r="F38" s="153"/>
      <c r="G38" s="154"/>
    </row>
    <row r="39" spans="1:7" x14ac:dyDescent="0.95">
      <c r="A39" s="155"/>
      <c r="B39" s="156" t="s">
        <v>2</v>
      </c>
      <c r="C39" s="140" t="s">
        <v>3213</v>
      </c>
      <c r="D39" s="141"/>
      <c r="E39" s="145">
        <v>8</v>
      </c>
      <c r="F39" s="146"/>
      <c r="G39" s="147"/>
    </row>
    <row r="40" spans="1:7" x14ac:dyDescent="0.95">
      <c r="A40" s="155"/>
      <c r="B40" s="156" t="s">
        <v>4</v>
      </c>
      <c r="C40" s="140" t="s">
        <v>2951</v>
      </c>
      <c r="D40" s="141"/>
      <c r="E40" s="145">
        <v>8</v>
      </c>
      <c r="F40" s="146"/>
      <c r="G40" s="147"/>
    </row>
    <row r="41" spans="1:7" x14ac:dyDescent="0.95">
      <c r="A41" s="155"/>
      <c r="B41" s="156" t="s">
        <v>6</v>
      </c>
      <c r="C41" s="140" t="s">
        <v>3214</v>
      </c>
      <c r="D41" s="141"/>
      <c r="E41" s="145">
        <v>8</v>
      </c>
      <c r="F41" s="146"/>
      <c r="G41" s="147"/>
    </row>
    <row r="42" spans="1:7" ht="50.4" x14ac:dyDescent="0.95">
      <c r="A42" s="155"/>
      <c r="B42" s="160" t="s">
        <v>8</v>
      </c>
      <c r="C42" s="140" t="s">
        <v>3215</v>
      </c>
      <c r="D42" s="152"/>
      <c r="E42" s="145">
        <v>8</v>
      </c>
      <c r="F42" s="146"/>
      <c r="G42" s="147"/>
    </row>
    <row r="43" spans="1:7" ht="63.9" customHeight="1" x14ac:dyDescent="0.95">
      <c r="A43" s="151">
        <v>9</v>
      </c>
      <c r="B43" s="205" t="s">
        <v>3216</v>
      </c>
      <c r="C43" s="206"/>
      <c r="D43" s="152"/>
      <c r="E43" s="145">
        <v>9</v>
      </c>
      <c r="F43" s="153"/>
      <c r="G43" s="154"/>
    </row>
    <row r="44" spans="1:7" x14ac:dyDescent="0.95">
      <c r="A44" s="155"/>
      <c r="B44" s="156" t="s">
        <v>2</v>
      </c>
      <c r="C44" s="140" t="s">
        <v>3217</v>
      </c>
      <c r="D44" s="141"/>
      <c r="E44" s="145">
        <v>9</v>
      </c>
      <c r="F44" s="146"/>
      <c r="G44" s="147"/>
    </row>
    <row r="45" spans="1:7" x14ac:dyDescent="0.95">
      <c r="A45" s="155"/>
      <c r="B45" s="156" t="s">
        <v>4</v>
      </c>
      <c r="C45" s="140" t="s">
        <v>3218</v>
      </c>
      <c r="D45" s="141"/>
      <c r="E45" s="145">
        <v>9</v>
      </c>
      <c r="F45" s="146"/>
      <c r="G45" s="147"/>
    </row>
    <row r="46" spans="1:7" x14ac:dyDescent="0.95">
      <c r="A46" s="155"/>
      <c r="B46" s="156" t="s">
        <v>6</v>
      </c>
      <c r="C46" s="140" t="s">
        <v>3219</v>
      </c>
      <c r="D46" s="141"/>
      <c r="E46" s="145">
        <v>9</v>
      </c>
      <c r="F46" s="146"/>
      <c r="G46" s="147"/>
    </row>
    <row r="47" spans="1:7" ht="50.4" x14ac:dyDescent="0.95">
      <c r="A47" s="155"/>
      <c r="B47" s="157" t="s">
        <v>8</v>
      </c>
      <c r="C47" s="140" t="s">
        <v>3220</v>
      </c>
      <c r="D47" s="152"/>
      <c r="E47" s="145">
        <v>9</v>
      </c>
      <c r="F47" s="146"/>
      <c r="G47" s="147"/>
    </row>
    <row r="48" spans="1:7" ht="135.9" customHeight="1" x14ac:dyDescent="0.95">
      <c r="A48" s="151">
        <v>10</v>
      </c>
      <c r="B48" s="205" t="s">
        <v>3221</v>
      </c>
      <c r="C48" s="206"/>
      <c r="D48" s="152"/>
      <c r="E48" s="145">
        <v>10</v>
      </c>
      <c r="F48" s="153"/>
      <c r="G48" s="154"/>
    </row>
    <row r="49" spans="1:7" x14ac:dyDescent="0.95">
      <c r="A49" s="155"/>
      <c r="B49" s="157" t="s">
        <v>2</v>
      </c>
      <c r="C49" s="141" t="s">
        <v>21</v>
      </c>
      <c r="D49" s="152"/>
      <c r="E49" s="145">
        <v>10</v>
      </c>
      <c r="F49" s="146"/>
      <c r="G49" s="147"/>
    </row>
    <row r="50" spans="1:7" x14ac:dyDescent="0.95">
      <c r="A50" s="155"/>
      <c r="B50" s="156" t="s">
        <v>4</v>
      </c>
      <c r="C50" s="141" t="s">
        <v>34</v>
      </c>
      <c r="D50" s="141"/>
      <c r="E50" s="145">
        <v>10</v>
      </c>
      <c r="F50" s="146"/>
      <c r="G50" s="147"/>
    </row>
    <row r="51" spans="1:7" x14ac:dyDescent="0.95">
      <c r="A51" s="155"/>
      <c r="B51" s="156" t="s">
        <v>6</v>
      </c>
      <c r="C51" s="141" t="s">
        <v>19</v>
      </c>
      <c r="D51" s="141"/>
      <c r="E51" s="145">
        <v>10</v>
      </c>
      <c r="F51" s="146"/>
      <c r="G51" s="147"/>
    </row>
    <row r="52" spans="1:7" x14ac:dyDescent="0.95">
      <c r="A52" s="155"/>
      <c r="B52" s="158" t="s">
        <v>8</v>
      </c>
      <c r="C52" s="141" t="s">
        <v>22</v>
      </c>
      <c r="D52" s="152"/>
      <c r="E52" s="145">
        <v>10</v>
      </c>
      <c r="F52" s="146"/>
      <c r="G52" s="147"/>
    </row>
    <row r="53" spans="1:7" ht="59.25" customHeight="1" x14ac:dyDescent="0.95">
      <c r="A53" s="151">
        <v>11</v>
      </c>
      <c r="B53" s="205" t="s">
        <v>2952</v>
      </c>
      <c r="C53" s="206"/>
      <c r="D53" s="152"/>
      <c r="E53" s="145">
        <v>11</v>
      </c>
      <c r="F53" s="153"/>
      <c r="G53" s="154"/>
    </row>
    <row r="54" spans="1:7" x14ac:dyDescent="0.95">
      <c r="A54" s="155"/>
      <c r="B54" s="157" t="s">
        <v>2</v>
      </c>
      <c r="C54" s="140" t="s">
        <v>2953</v>
      </c>
      <c r="D54" s="152"/>
      <c r="E54" s="145">
        <v>11</v>
      </c>
      <c r="F54" s="146"/>
      <c r="G54" s="147"/>
    </row>
    <row r="55" spans="1:7" x14ac:dyDescent="0.95">
      <c r="A55" s="155"/>
      <c r="B55" s="141" t="s">
        <v>4</v>
      </c>
      <c r="C55" s="140" t="s">
        <v>640</v>
      </c>
      <c r="D55" s="141"/>
      <c r="E55" s="145">
        <v>11</v>
      </c>
      <c r="F55" s="146"/>
      <c r="G55" s="147"/>
    </row>
    <row r="56" spans="1:7" x14ac:dyDescent="0.95">
      <c r="A56" s="155"/>
      <c r="B56" s="141" t="s">
        <v>6</v>
      </c>
      <c r="C56" s="140" t="s">
        <v>2954</v>
      </c>
      <c r="D56" s="141"/>
      <c r="E56" s="145">
        <v>11</v>
      </c>
      <c r="F56" s="146"/>
      <c r="G56" s="147"/>
    </row>
    <row r="57" spans="1:7" x14ac:dyDescent="0.95">
      <c r="A57" s="155"/>
      <c r="B57" s="152" t="s">
        <v>8</v>
      </c>
      <c r="C57" s="140" t="s">
        <v>2930</v>
      </c>
      <c r="D57" s="152"/>
      <c r="E57" s="145">
        <v>11</v>
      </c>
      <c r="F57" s="146"/>
      <c r="G57" s="147"/>
    </row>
    <row r="58" spans="1:7" ht="87.75" customHeight="1" x14ac:dyDescent="0.95">
      <c r="A58" s="151">
        <v>12</v>
      </c>
      <c r="B58" s="209" t="s">
        <v>3222</v>
      </c>
      <c r="C58" s="210"/>
      <c r="D58" s="152"/>
      <c r="E58" s="145">
        <v>12</v>
      </c>
      <c r="F58" s="153"/>
      <c r="G58" s="154"/>
    </row>
    <row r="59" spans="1:7" x14ac:dyDescent="0.95">
      <c r="A59" s="155"/>
      <c r="B59" s="156" t="s">
        <v>2</v>
      </c>
      <c r="C59" s="140" t="s">
        <v>2953</v>
      </c>
      <c r="D59" s="141"/>
      <c r="E59" s="145">
        <v>12</v>
      </c>
      <c r="F59" s="146"/>
      <c r="G59" s="147"/>
    </row>
    <row r="60" spans="1:7" x14ac:dyDescent="0.95">
      <c r="A60" s="155"/>
      <c r="B60" s="157" t="s">
        <v>4</v>
      </c>
      <c r="C60" s="140" t="s">
        <v>2945</v>
      </c>
      <c r="D60" s="152"/>
      <c r="E60" s="145">
        <v>12</v>
      </c>
      <c r="F60" s="146"/>
      <c r="G60" s="147"/>
    </row>
    <row r="61" spans="1:7" x14ac:dyDescent="0.95">
      <c r="A61" s="155"/>
      <c r="B61" s="156" t="s">
        <v>6</v>
      </c>
      <c r="C61" s="140" t="s">
        <v>2955</v>
      </c>
      <c r="D61" s="141"/>
      <c r="E61" s="145">
        <v>12</v>
      </c>
      <c r="F61" s="146"/>
      <c r="G61" s="147"/>
    </row>
    <row r="62" spans="1:7" x14ac:dyDescent="0.95">
      <c r="A62" s="155"/>
      <c r="B62" s="158" t="s">
        <v>8</v>
      </c>
      <c r="C62" s="140" t="s">
        <v>2956</v>
      </c>
      <c r="D62" s="152"/>
      <c r="E62" s="145">
        <v>12</v>
      </c>
      <c r="F62" s="146"/>
      <c r="G62" s="147"/>
    </row>
    <row r="63" spans="1:7" ht="171.9" customHeight="1" x14ac:dyDescent="0.95">
      <c r="A63" s="151">
        <v>13</v>
      </c>
      <c r="B63" s="205" t="s">
        <v>3223</v>
      </c>
      <c r="C63" s="206"/>
      <c r="D63" s="152"/>
      <c r="E63" s="145">
        <v>13</v>
      </c>
      <c r="F63" s="153"/>
      <c r="G63" s="154"/>
    </row>
    <row r="64" spans="1:7" x14ac:dyDescent="0.95">
      <c r="A64" s="155"/>
      <c r="B64" s="156" t="s">
        <v>2</v>
      </c>
      <c r="C64" s="140" t="s">
        <v>18</v>
      </c>
      <c r="D64" s="141"/>
      <c r="E64" s="145">
        <v>13</v>
      </c>
      <c r="F64" s="146"/>
      <c r="G64" s="147"/>
    </row>
    <row r="65" spans="1:7" x14ac:dyDescent="0.95">
      <c r="A65" s="155"/>
      <c r="B65" s="156" t="s">
        <v>4</v>
      </c>
      <c r="C65" s="140" t="s">
        <v>19</v>
      </c>
      <c r="D65" s="141"/>
      <c r="E65" s="145">
        <v>13</v>
      </c>
      <c r="F65" s="146"/>
      <c r="G65" s="147"/>
    </row>
    <row r="66" spans="1:7" x14ac:dyDescent="0.95">
      <c r="A66" s="155"/>
      <c r="B66" s="156" t="s">
        <v>6</v>
      </c>
      <c r="C66" s="140" t="s">
        <v>22</v>
      </c>
      <c r="D66" s="141"/>
      <c r="E66" s="145">
        <v>13</v>
      </c>
      <c r="F66" s="146"/>
      <c r="G66" s="147"/>
    </row>
    <row r="67" spans="1:7" x14ac:dyDescent="0.95">
      <c r="A67" s="155"/>
      <c r="B67" s="157" t="s">
        <v>8</v>
      </c>
      <c r="C67" s="141" t="s">
        <v>2957</v>
      </c>
      <c r="D67" s="152"/>
      <c r="E67" s="145">
        <v>13</v>
      </c>
      <c r="F67" s="146"/>
      <c r="G67" s="147"/>
    </row>
    <row r="68" spans="1:7" ht="64.650000000000006" customHeight="1" x14ac:dyDescent="0.95">
      <c r="A68" s="151">
        <v>14</v>
      </c>
      <c r="B68" s="205" t="s">
        <v>3224</v>
      </c>
      <c r="C68" s="206"/>
      <c r="D68" s="152"/>
      <c r="E68" s="145">
        <v>14</v>
      </c>
      <c r="F68" s="153"/>
      <c r="G68" s="154"/>
    </row>
    <row r="69" spans="1:7" x14ac:dyDescent="0.95">
      <c r="A69" s="155"/>
      <c r="B69" s="157" t="s">
        <v>2</v>
      </c>
      <c r="C69" s="140" t="s">
        <v>2958</v>
      </c>
      <c r="D69" s="152"/>
      <c r="E69" s="145">
        <v>14</v>
      </c>
      <c r="F69" s="146"/>
      <c r="G69" s="147"/>
    </row>
    <row r="70" spans="1:7" x14ac:dyDescent="0.95">
      <c r="A70" s="155"/>
      <c r="B70" s="156" t="s">
        <v>4</v>
      </c>
      <c r="C70" s="140" t="s">
        <v>2959</v>
      </c>
      <c r="D70" s="141"/>
      <c r="E70" s="145">
        <v>14</v>
      </c>
      <c r="F70" s="146"/>
      <c r="G70" s="147"/>
    </row>
    <row r="71" spans="1:7" x14ac:dyDescent="0.95">
      <c r="A71" s="155"/>
      <c r="B71" s="156" t="s">
        <v>6</v>
      </c>
      <c r="C71" s="140" t="s">
        <v>2960</v>
      </c>
      <c r="D71" s="141"/>
      <c r="E71" s="145">
        <v>14</v>
      </c>
      <c r="F71" s="146"/>
      <c r="G71" s="147"/>
    </row>
    <row r="72" spans="1:7" x14ac:dyDescent="0.95">
      <c r="A72" s="155"/>
      <c r="B72" s="158" t="s">
        <v>8</v>
      </c>
      <c r="C72" s="140" t="s">
        <v>2961</v>
      </c>
      <c r="D72" s="152"/>
      <c r="E72" s="145">
        <v>14</v>
      </c>
      <c r="F72" s="146"/>
      <c r="G72" s="147"/>
    </row>
    <row r="73" spans="1:7" ht="65.25" customHeight="1" x14ac:dyDescent="0.95">
      <c r="A73" s="151">
        <v>15</v>
      </c>
      <c r="B73" s="205" t="s">
        <v>3225</v>
      </c>
      <c r="C73" s="206"/>
      <c r="D73" s="152"/>
      <c r="E73" s="145">
        <v>15</v>
      </c>
      <c r="F73" s="153"/>
      <c r="G73" s="154"/>
    </row>
    <row r="74" spans="1:7" x14ac:dyDescent="0.95">
      <c r="A74" s="155"/>
      <c r="B74" s="156" t="s">
        <v>2</v>
      </c>
      <c r="C74" s="140" t="s">
        <v>2954</v>
      </c>
      <c r="D74" s="141"/>
      <c r="E74" s="145">
        <v>15</v>
      </c>
      <c r="F74" s="146"/>
      <c r="G74" s="147"/>
    </row>
    <row r="75" spans="1:7" x14ac:dyDescent="0.95">
      <c r="A75" s="155"/>
      <c r="B75" s="156" t="s">
        <v>4</v>
      </c>
      <c r="C75" s="140" t="s">
        <v>474</v>
      </c>
      <c r="D75" s="141"/>
      <c r="E75" s="145">
        <v>15</v>
      </c>
      <c r="F75" s="146"/>
      <c r="G75" s="147"/>
    </row>
    <row r="76" spans="1:7" x14ac:dyDescent="0.95">
      <c r="A76" s="155"/>
      <c r="B76" s="156" t="s">
        <v>6</v>
      </c>
      <c r="C76" s="140" t="s">
        <v>476</v>
      </c>
      <c r="D76" s="141"/>
      <c r="E76" s="145">
        <v>15</v>
      </c>
      <c r="F76" s="146"/>
      <c r="G76" s="147"/>
    </row>
    <row r="77" spans="1:7" x14ac:dyDescent="0.95">
      <c r="A77" s="155"/>
      <c r="B77" s="157" t="s">
        <v>8</v>
      </c>
      <c r="C77" s="140" t="s">
        <v>2962</v>
      </c>
      <c r="D77" s="152"/>
      <c r="E77" s="145">
        <v>15</v>
      </c>
      <c r="F77" s="146"/>
      <c r="G77" s="147"/>
    </row>
    <row r="78" spans="1:7" ht="67.650000000000006" customHeight="1" x14ac:dyDescent="0.95">
      <c r="A78" s="151">
        <v>16</v>
      </c>
      <c r="B78" s="205" t="s">
        <v>3226</v>
      </c>
      <c r="C78" s="206"/>
      <c r="D78" s="152"/>
      <c r="E78" s="145">
        <v>16</v>
      </c>
      <c r="F78" s="153"/>
      <c r="G78" s="154"/>
    </row>
    <row r="79" spans="1:7" x14ac:dyDescent="0.95">
      <c r="A79" s="155"/>
      <c r="B79" s="157" t="s">
        <v>2</v>
      </c>
      <c r="C79" s="140" t="s">
        <v>2945</v>
      </c>
      <c r="D79" s="152"/>
      <c r="E79" s="145">
        <v>16</v>
      </c>
      <c r="F79" s="146"/>
      <c r="G79" s="147"/>
    </row>
    <row r="80" spans="1:7" x14ac:dyDescent="0.95">
      <c r="A80" s="155"/>
      <c r="B80" s="156" t="s">
        <v>4</v>
      </c>
      <c r="C80" s="140" t="s">
        <v>2930</v>
      </c>
      <c r="D80" s="141"/>
      <c r="E80" s="145">
        <v>16</v>
      </c>
      <c r="F80" s="146"/>
      <c r="G80" s="147"/>
    </row>
    <row r="81" spans="1:7" x14ac:dyDescent="0.95">
      <c r="A81" s="155"/>
      <c r="B81" s="156" t="s">
        <v>6</v>
      </c>
      <c r="C81" s="140" t="s">
        <v>625</v>
      </c>
      <c r="D81" s="141"/>
      <c r="E81" s="145">
        <v>16</v>
      </c>
      <c r="F81" s="146"/>
      <c r="G81" s="147"/>
    </row>
    <row r="82" spans="1:7" x14ac:dyDescent="0.95">
      <c r="A82" s="155"/>
      <c r="B82" s="158" t="s">
        <v>8</v>
      </c>
      <c r="C82" s="140" t="s">
        <v>2963</v>
      </c>
      <c r="D82" s="152"/>
      <c r="E82" s="145">
        <v>16</v>
      </c>
      <c r="F82" s="146"/>
      <c r="G82" s="147"/>
    </row>
    <row r="83" spans="1:7" ht="87.75" customHeight="1" x14ac:dyDescent="0.95">
      <c r="A83" s="151">
        <v>17</v>
      </c>
      <c r="B83" s="209" t="s">
        <v>3227</v>
      </c>
      <c r="C83" s="210"/>
      <c r="D83" s="152"/>
      <c r="E83" s="145">
        <v>17</v>
      </c>
      <c r="F83" s="153"/>
      <c r="G83" s="154"/>
    </row>
    <row r="84" spans="1:7" x14ac:dyDescent="0.95">
      <c r="A84" s="155"/>
      <c r="B84" s="156" t="s">
        <v>2</v>
      </c>
      <c r="C84" s="140" t="s">
        <v>2964</v>
      </c>
      <c r="D84" s="141"/>
      <c r="E84" s="145">
        <v>17</v>
      </c>
      <c r="F84" s="146"/>
      <c r="G84" s="147"/>
    </row>
    <row r="85" spans="1:7" x14ac:dyDescent="0.95">
      <c r="A85" s="155"/>
      <c r="B85" s="156" t="s">
        <v>4</v>
      </c>
      <c r="C85" s="140" t="s">
        <v>2965</v>
      </c>
      <c r="D85" s="141"/>
      <c r="E85" s="145">
        <v>17</v>
      </c>
      <c r="F85" s="146"/>
      <c r="G85" s="147"/>
    </row>
    <row r="86" spans="1:7" x14ac:dyDescent="0.95">
      <c r="A86" s="155"/>
      <c r="B86" s="156" t="s">
        <v>6</v>
      </c>
      <c r="C86" s="140" t="s">
        <v>2966</v>
      </c>
      <c r="D86" s="141"/>
      <c r="E86" s="145">
        <v>17</v>
      </c>
      <c r="F86" s="146"/>
      <c r="G86" s="147"/>
    </row>
    <row r="87" spans="1:7" ht="50.4" x14ac:dyDescent="0.95">
      <c r="A87" s="155"/>
      <c r="B87" s="157" t="s">
        <v>8</v>
      </c>
      <c r="C87" s="140" t="s">
        <v>3228</v>
      </c>
      <c r="D87" s="152"/>
      <c r="E87" s="145">
        <v>17</v>
      </c>
      <c r="F87" s="146"/>
      <c r="G87" s="147"/>
    </row>
    <row r="88" spans="1:7" ht="90" customHeight="1" x14ac:dyDescent="0.95">
      <c r="A88" s="151">
        <v>18</v>
      </c>
      <c r="B88" s="205" t="s">
        <v>3229</v>
      </c>
      <c r="C88" s="206"/>
      <c r="D88" s="152"/>
      <c r="E88" s="145">
        <v>18</v>
      </c>
      <c r="F88" s="153"/>
      <c r="G88" s="154"/>
    </row>
    <row r="89" spans="1:7" ht="50.4" x14ac:dyDescent="0.95">
      <c r="A89" s="155"/>
      <c r="B89" s="156" t="s">
        <v>2</v>
      </c>
      <c r="C89" s="140" t="s">
        <v>3230</v>
      </c>
      <c r="D89" s="141"/>
      <c r="E89" s="145">
        <v>18</v>
      </c>
      <c r="F89" s="146"/>
      <c r="G89" s="147"/>
    </row>
    <row r="90" spans="1:7" ht="50.4" x14ac:dyDescent="0.95">
      <c r="A90" s="155"/>
      <c r="B90" s="156" t="s">
        <v>4</v>
      </c>
      <c r="C90" s="140" t="s">
        <v>3231</v>
      </c>
      <c r="D90" s="141"/>
      <c r="E90" s="145">
        <v>18</v>
      </c>
      <c r="F90" s="146"/>
      <c r="G90" s="147"/>
    </row>
    <row r="91" spans="1:7" x14ac:dyDescent="0.95">
      <c r="A91" s="155"/>
      <c r="B91" s="156" t="s">
        <v>6</v>
      </c>
      <c r="C91" s="140" t="s">
        <v>3232</v>
      </c>
      <c r="D91" s="141"/>
      <c r="E91" s="145">
        <v>18</v>
      </c>
      <c r="F91" s="146"/>
      <c r="G91" s="147"/>
    </row>
    <row r="92" spans="1:7" ht="50.4" x14ac:dyDescent="0.95">
      <c r="A92" s="155"/>
      <c r="B92" s="157" t="s">
        <v>8</v>
      </c>
      <c r="C92" s="140" t="s">
        <v>3233</v>
      </c>
      <c r="D92" s="152"/>
      <c r="E92" s="145">
        <v>18</v>
      </c>
      <c r="F92" s="146"/>
      <c r="G92" s="147"/>
    </row>
    <row r="93" spans="1:7" ht="89.4" customHeight="1" x14ac:dyDescent="0.95">
      <c r="A93" s="151">
        <v>19</v>
      </c>
      <c r="B93" s="209" t="s">
        <v>3234</v>
      </c>
      <c r="C93" s="210"/>
      <c r="D93" s="152"/>
      <c r="E93" s="145">
        <v>19</v>
      </c>
      <c r="F93" s="153"/>
      <c r="G93" s="154"/>
    </row>
    <row r="94" spans="1:7" x14ac:dyDescent="0.95">
      <c r="A94" s="155"/>
      <c r="B94" s="156" t="s">
        <v>2</v>
      </c>
      <c r="C94" s="140" t="s">
        <v>2967</v>
      </c>
      <c r="D94" s="141"/>
      <c r="E94" s="145">
        <v>19</v>
      </c>
      <c r="F94" s="146"/>
      <c r="G94" s="147"/>
    </row>
    <row r="95" spans="1:7" x14ac:dyDescent="0.95">
      <c r="A95" s="155"/>
      <c r="B95" s="156" t="s">
        <v>4</v>
      </c>
      <c r="C95" s="140" t="s">
        <v>2954</v>
      </c>
      <c r="D95" s="141"/>
      <c r="E95" s="145">
        <v>19</v>
      </c>
      <c r="F95" s="146"/>
      <c r="G95" s="147"/>
    </row>
    <row r="96" spans="1:7" x14ac:dyDescent="0.95">
      <c r="A96" s="155"/>
      <c r="B96" s="157" t="s">
        <v>6</v>
      </c>
      <c r="C96" s="140" t="s">
        <v>476</v>
      </c>
      <c r="D96" s="152"/>
      <c r="E96" s="145">
        <v>19</v>
      </c>
      <c r="F96" s="146"/>
      <c r="G96" s="147"/>
    </row>
    <row r="97" spans="1:7" x14ac:dyDescent="0.95">
      <c r="A97" s="155"/>
      <c r="B97" s="158" t="s">
        <v>8</v>
      </c>
      <c r="C97" s="140" t="s">
        <v>2968</v>
      </c>
      <c r="D97" s="152"/>
      <c r="E97" s="145">
        <v>19</v>
      </c>
      <c r="F97" s="146"/>
      <c r="G97" s="147"/>
    </row>
    <row r="98" spans="1:7" ht="89.4" customHeight="1" x14ac:dyDescent="0.95">
      <c r="A98" s="151">
        <v>20</v>
      </c>
      <c r="B98" s="205" t="s">
        <v>3235</v>
      </c>
      <c r="C98" s="206"/>
      <c r="D98" s="152"/>
      <c r="E98" s="145">
        <v>20</v>
      </c>
      <c r="F98" s="153"/>
      <c r="G98" s="154"/>
    </row>
    <row r="99" spans="1:7" ht="50.4" x14ac:dyDescent="0.95">
      <c r="A99" s="155"/>
      <c r="B99" s="156" t="s">
        <v>2</v>
      </c>
      <c r="C99" s="140" t="s">
        <v>3236</v>
      </c>
      <c r="D99" s="141"/>
      <c r="E99" s="145">
        <v>20</v>
      </c>
      <c r="F99" s="146"/>
      <c r="G99" s="147"/>
    </row>
    <row r="100" spans="1:7" ht="50.4" x14ac:dyDescent="0.95">
      <c r="A100" s="155"/>
      <c r="B100" s="157" t="s">
        <v>4</v>
      </c>
      <c r="C100" s="140" t="s">
        <v>3237</v>
      </c>
      <c r="D100" s="152"/>
      <c r="E100" s="145">
        <v>20</v>
      </c>
      <c r="F100" s="146"/>
      <c r="G100" s="147"/>
    </row>
    <row r="101" spans="1:7" ht="75.599999999999994" x14ac:dyDescent="0.95">
      <c r="A101" s="155"/>
      <c r="B101" s="156" t="s">
        <v>6</v>
      </c>
      <c r="C101" s="140" t="s">
        <v>3238</v>
      </c>
      <c r="D101" s="141"/>
      <c r="E101" s="145">
        <v>20</v>
      </c>
      <c r="F101" s="146"/>
      <c r="G101" s="147"/>
    </row>
    <row r="102" spans="1:7" ht="50.4" x14ac:dyDescent="0.95">
      <c r="A102" s="155"/>
      <c r="B102" s="158" t="s">
        <v>8</v>
      </c>
      <c r="C102" s="140" t="s">
        <v>3239</v>
      </c>
      <c r="D102" s="152"/>
      <c r="E102" s="145">
        <v>20</v>
      </c>
      <c r="F102" s="146"/>
      <c r="G102" s="147"/>
    </row>
    <row r="103" spans="1:7" ht="86.25" customHeight="1" x14ac:dyDescent="0.95">
      <c r="A103" s="151">
        <v>21</v>
      </c>
      <c r="B103" s="205" t="s">
        <v>3240</v>
      </c>
      <c r="C103" s="206"/>
      <c r="D103" s="152"/>
      <c r="E103" s="145">
        <v>21</v>
      </c>
      <c r="F103" s="153"/>
      <c r="G103" s="154"/>
    </row>
    <row r="104" spans="1:7" x14ac:dyDescent="0.95">
      <c r="A104" s="155"/>
      <c r="B104" s="156" t="s">
        <v>2</v>
      </c>
      <c r="C104" s="140" t="s">
        <v>2967</v>
      </c>
      <c r="D104" s="141"/>
      <c r="E104" s="145">
        <v>21</v>
      </c>
      <c r="F104" s="146"/>
      <c r="G104" s="147"/>
    </row>
    <row r="105" spans="1:7" x14ac:dyDescent="0.95">
      <c r="A105" s="155"/>
      <c r="B105" s="157" t="s">
        <v>4</v>
      </c>
      <c r="C105" s="140" t="s">
        <v>2954</v>
      </c>
      <c r="D105" s="152"/>
      <c r="E105" s="145">
        <v>21</v>
      </c>
      <c r="F105" s="146"/>
      <c r="G105" s="147"/>
    </row>
    <row r="106" spans="1:7" x14ac:dyDescent="0.95">
      <c r="A106" s="155"/>
      <c r="B106" s="156" t="s">
        <v>6</v>
      </c>
      <c r="C106" s="140" t="s">
        <v>2969</v>
      </c>
      <c r="D106" s="141"/>
      <c r="E106" s="145">
        <v>21</v>
      </c>
      <c r="F106" s="146"/>
      <c r="G106" s="147"/>
    </row>
    <row r="107" spans="1:7" x14ac:dyDescent="0.95">
      <c r="A107" s="155"/>
      <c r="B107" s="158" t="s">
        <v>8</v>
      </c>
      <c r="C107" s="140" t="s">
        <v>2939</v>
      </c>
      <c r="D107" s="152"/>
      <c r="E107" s="145">
        <v>21</v>
      </c>
      <c r="F107" s="146"/>
      <c r="G107" s="147"/>
    </row>
    <row r="108" spans="1:7" ht="111.75" customHeight="1" x14ac:dyDescent="0.95">
      <c r="A108" s="151">
        <v>22</v>
      </c>
      <c r="B108" s="205" t="s">
        <v>3241</v>
      </c>
      <c r="C108" s="206"/>
      <c r="D108" s="152"/>
      <c r="E108" s="145">
        <v>22</v>
      </c>
      <c r="F108" s="153"/>
      <c r="G108" s="154"/>
    </row>
    <row r="109" spans="1:7" x14ac:dyDescent="0.95">
      <c r="A109" s="155"/>
      <c r="B109" s="156" t="s">
        <v>2</v>
      </c>
      <c r="C109" s="141" t="s">
        <v>21</v>
      </c>
      <c r="D109" s="141"/>
      <c r="E109" s="145">
        <v>22</v>
      </c>
      <c r="F109" s="146"/>
      <c r="G109" s="147"/>
    </row>
    <row r="110" spans="1:7" x14ac:dyDescent="0.95">
      <c r="A110" s="155"/>
      <c r="B110" s="141" t="s">
        <v>4</v>
      </c>
      <c r="C110" s="141" t="s">
        <v>2970</v>
      </c>
      <c r="D110" s="141"/>
      <c r="E110" s="145">
        <v>22</v>
      </c>
      <c r="F110" s="146"/>
      <c r="G110" s="147"/>
    </row>
    <row r="111" spans="1:7" x14ac:dyDescent="0.95">
      <c r="A111" s="155"/>
      <c r="B111" s="156" t="s">
        <v>6</v>
      </c>
      <c r="C111" s="140" t="s">
        <v>19</v>
      </c>
      <c r="D111" s="141"/>
      <c r="E111" s="145">
        <v>22</v>
      </c>
      <c r="F111" s="146"/>
      <c r="G111" s="147"/>
    </row>
    <row r="112" spans="1:7" x14ac:dyDescent="0.95">
      <c r="A112" s="155"/>
      <c r="B112" s="157" t="s">
        <v>8</v>
      </c>
      <c r="C112" s="140" t="s">
        <v>18</v>
      </c>
      <c r="D112" s="152"/>
      <c r="E112" s="145">
        <v>22</v>
      </c>
      <c r="F112" s="146"/>
      <c r="G112" s="147"/>
    </row>
    <row r="113" spans="1:7" ht="75.75" customHeight="1" x14ac:dyDescent="0.95">
      <c r="A113" s="151">
        <v>23</v>
      </c>
      <c r="B113" s="205" t="s">
        <v>3242</v>
      </c>
      <c r="C113" s="211"/>
      <c r="D113" s="152"/>
      <c r="E113" s="145">
        <v>23</v>
      </c>
      <c r="F113" s="153"/>
      <c r="G113" s="154"/>
    </row>
    <row r="114" spans="1:7" x14ac:dyDescent="0.95">
      <c r="A114" s="155"/>
      <c r="B114" s="156" t="s">
        <v>2</v>
      </c>
      <c r="C114" s="140" t="s">
        <v>2931</v>
      </c>
      <c r="D114" s="141"/>
      <c r="E114" s="145">
        <v>23</v>
      </c>
      <c r="F114" s="146"/>
      <c r="G114" s="147"/>
    </row>
    <row r="115" spans="1:7" x14ac:dyDescent="0.95">
      <c r="A115" s="155"/>
      <c r="B115" s="157" t="s">
        <v>4</v>
      </c>
      <c r="C115" s="140" t="s">
        <v>2971</v>
      </c>
      <c r="D115" s="152"/>
      <c r="E115" s="145">
        <v>23</v>
      </c>
      <c r="F115" s="146"/>
      <c r="G115" s="147"/>
    </row>
    <row r="116" spans="1:7" x14ac:dyDescent="0.95">
      <c r="A116" s="155"/>
      <c r="B116" s="156" t="s">
        <v>6</v>
      </c>
      <c r="C116" s="140" t="s">
        <v>2972</v>
      </c>
      <c r="D116" s="141"/>
      <c r="E116" s="145">
        <v>23</v>
      </c>
      <c r="F116" s="146"/>
      <c r="G116" s="147"/>
    </row>
    <row r="117" spans="1:7" x14ac:dyDescent="0.95">
      <c r="A117" s="155"/>
      <c r="B117" s="158" t="s">
        <v>8</v>
      </c>
      <c r="C117" s="140" t="s">
        <v>2973</v>
      </c>
      <c r="D117" s="152"/>
      <c r="E117" s="145">
        <v>23</v>
      </c>
      <c r="F117" s="146"/>
      <c r="G117" s="147"/>
    </row>
    <row r="118" spans="1:7" ht="56.4" customHeight="1" x14ac:dyDescent="0.95">
      <c r="A118" s="151">
        <v>24</v>
      </c>
      <c r="B118" s="205" t="s">
        <v>3243</v>
      </c>
      <c r="C118" s="206"/>
      <c r="D118" s="152"/>
      <c r="E118" s="145">
        <v>24</v>
      </c>
      <c r="F118" s="153"/>
      <c r="G118" s="154"/>
    </row>
    <row r="119" spans="1:7" x14ac:dyDescent="0.95">
      <c r="A119" s="155"/>
      <c r="B119" s="156" t="s">
        <v>2</v>
      </c>
      <c r="C119" s="140" t="s">
        <v>2967</v>
      </c>
      <c r="D119" s="141"/>
      <c r="E119" s="145">
        <v>24</v>
      </c>
      <c r="F119" s="146"/>
      <c r="G119" s="147"/>
    </row>
    <row r="120" spans="1:7" x14ac:dyDescent="0.95">
      <c r="A120" s="155"/>
      <c r="B120" s="156" t="s">
        <v>4</v>
      </c>
      <c r="C120" s="140" t="s">
        <v>2974</v>
      </c>
      <c r="D120" s="141"/>
      <c r="E120" s="145">
        <v>24</v>
      </c>
      <c r="F120" s="146"/>
      <c r="G120" s="147"/>
    </row>
    <row r="121" spans="1:7" x14ac:dyDescent="0.95">
      <c r="A121" s="155"/>
      <c r="B121" s="156" t="s">
        <v>6</v>
      </c>
      <c r="C121" s="140" t="s">
        <v>2934</v>
      </c>
      <c r="D121" s="141"/>
      <c r="E121" s="145">
        <v>24</v>
      </c>
      <c r="F121" s="146"/>
      <c r="G121" s="147"/>
    </row>
    <row r="122" spans="1:7" x14ac:dyDescent="0.95">
      <c r="A122" s="155"/>
      <c r="B122" s="160" t="s">
        <v>8</v>
      </c>
      <c r="C122" s="140" t="s">
        <v>2975</v>
      </c>
      <c r="D122" s="152"/>
      <c r="E122" s="145">
        <v>24</v>
      </c>
      <c r="F122" s="146"/>
      <c r="G122" s="147"/>
    </row>
    <row r="123" spans="1:7" ht="90" customHeight="1" x14ac:dyDescent="0.95">
      <c r="A123" s="151">
        <v>25</v>
      </c>
      <c r="B123" s="205" t="s">
        <v>3244</v>
      </c>
      <c r="C123" s="206"/>
      <c r="D123" s="152"/>
      <c r="E123" s="145">
        <v>25</v>
      </c>
      <c r="F123" s="153"/>
      <c r="G123" s="154"/>
    </row>
    <row r="124" spans="1:7" x14ac:dyDescent="0.95">
      <c r="A124" s="155"/>
      <c r="B124" s="157" t="s">
        <v>2</v>
      </c>
      <c r="C124" s="140" t="s">
        <v>2976</v>
      </c>
      <c r="D124" s="152"/>
      <c r="E124" s="145">
        <v>25</v>
      </c>
      <c r="F124" s="146"/>
      <c r="G124" s="147"/>
    </row>
    <row r="125" spans="1:7" x14ac:dyDescent="0.95">
      <c r="A125" s="155"/>
      <c r="B125" s="156" t="s">
        <v>4</v>
      </c>
      <c r="C125" s="140" t="s">
        <v>2977</v>
      </c>
      <c r="D125" s="141"/>
      <c r="E125" s="145">
        <v>25</v>
      </c>
      <c r="F125" s="146"/>
      <c r="G125" s="147"/>
    </row>
    <row r="126" spans="1:7" x14ac:dyDescent="0.95">
      <c r="A126" s="155"/>
      <c r="B126" s="156" t="s">
        <v>6</v>
      </c>
      <c r="C126" s="140" t="s">
        <v>2978</v>
      </c>
      <c r="D126" s="141"/>
      <c r="E126" s="145">
        <v>25</v>
      </c>
      <c r="F126" s="146"/>
      <c r="G126" s="147"/>
    </row>
    <row r="127" spans="1:7" x14ac:dyDescent="0.95">
      <c r="A127" s="155"/>
      <c r="B127" s="158" t="s">
        <v>8</v>
      </c>
      <c r="C127" s="140" t="s">
        <v>2979</v>
      </c>
      <c r="D127" s="152"/>
      <c r="E127" s="145">
        <v>25</v>
      </c>
      <c r="F127" s="146"/>
      <c r="G127" s="147"/>
    </row>
    <row r="128" spans="1:7" ht="64.650000000000006" customHeight="1" x14ac:dyDescent="0.95">
      <c r="A128" s="151">
        <v>26</v>
      </c>
      <c r="B128" s="205" t="s">
        <v>3245</v>
      </c>
      <c r="C128" s="206"/>
      <c r="D128" s="152"/>
      <c r="E128" s="145">
        <v>26</v>
      </c>
      <c r="F128" s="153"/>
      <c r="G128" s="154"/>
    </row>
    <row r="129" spans="1:7" x14ac:dyDescent="0.95">
      <c r="A129" s="155"/>
      <c r="B129" s="157" t="s">
        <v>2</v>
      </c>
      <c r="C129" s="140" t="s">
        <v>2980</v>
      </c>
      <c r="D129" s="152"/>
      <c r="E129" s="145">
        <v>26</v>
      </c>
      <c r="F129" s="146"/>
      <c r="G129" s="147"/>
    </row>
    <row r="130" spans="1:7" x14ac:dyDescent="0.95">
      <c r="A130" s="155"/>
      <c r="B130" s="156" t="s">
        <v>4</v>
      </c>
      <c r="C130" s="140" t="s">
        <v>2981</v>
      </c>
      <c r="D130" s="141"/>
      <c r="E130" s="145">
        <v>26</v>
      </c>
      <c r="F130" s="146"/>
      <c r="G130" s="147"/>
    </row>
    <row r="131" spans="1:7" ht="50.4" x14ac:dyDescent="0.95">
      <c r="A131" s="155"/>
      <c r="B131" s="156" t="s">
        <v>6</v>
      </c>
      <c r="C131" s="140" t="s">
        <v>2982</v>
      </c>
      <c r="D131" s="141"/>
      <c r="E131" s="145">
        <v>26</v>
      </c>
      <c r="F131" s="146"/>
      <c r="G131" s="147"/>
    </row>
    <row r="132" spans="1:7" x14ac:dyDescent="0.95">
      <c r="A132" s="155"/>
      <c r="B132" s="158" t="s">
        <v>8</v>
      </c>
      <c r="C132" s="140" t="s">
        <v>2983</v>
      </c>
      <c r="D132" s="152"/>
      <c r="E132" s="145">
        <v>26</v>
      </c>
      <c r="F132" s="146"/>
      <c r="G132" s="147"/>
    </row>
    <row r="133" spans="1:7" ht="53.4" customHeight="1" x14ac:dyDescent="0.95">
      <c r="A133" s="151">
        <v>27</v>
      </c>
      <c r="B133" s="209" t="s">
        <v>3246</v>
      </c>
      <c r="C133" s="210"/>
      <c r="D133" s="152"/>
      <c r="E133" s="145">
        <v>27</v>
      </c>
      <c r="F133" s="153"/>
      <c r="G133" s="154"/>
    </row>
    <row r="134" spans="1:7" x14ac:dyDescent="0.95">
      <c r="A134" s="155"/>
      <c r="B134" s="156" t="s">
        <v>2</v>
      </c>
      <c r="C134" s="140" t="s">
        <v>2984</v>
      </c>
      <c r="D134" s="141"/>
      <c r="E134" s="145">
        <v>27</v>
      </c>
      <c r="F134" s="146"/>
      <c r="G134" s="147"/>
    </row>
    <row r="135" spans="1:7" x14ac:dyDescent="0.95">
      <c r="A135" s="155"/>
      <c r="B135" s="156" t="s">
        <v>4</v>
      </c>
      <c r="C135" s="140" t="s">
        <v>2985</v>
      </c>
      <c r="D135" s="141"/>
      <c r="E135" s="145">
        <v>27</v>
      </c>
      <c r="F135" s="146"/>
      <c r="G135" s="147"/>
    </row>
    <row r="136" spans="1:7" x14ac:dyDescent="0.95">
      <c r="A136" s="155"/>
      <c r="B136" s="156" t="s">
        <v>6</v>
      </c>
      <c r="C136" s="140" t="s">
        <v>2986</v>
      </c>
      <c r="D136" s="141"/>
      <c r="E136" s="145">
        <v>27</v>
      </c>
      <c r="F136" s="146"/>
      <c r="G136" s="147"/>
    </row>
    <row r="137" spans="1:7" x14ac:dyDescent="0.95">
      <c r="A137" s="155"/>
      <c r="B137" s="160" t="s">
        <v>8</v>
      </c>
      <c r="C137" s="140" t="s">
        <v>2987</v>
      </c>
      <c r="D137" s="152"/>
      <c r="E137" s="145">
        <v>27</v>
      </c>
      <c r="F137" s="146"/>
      <c r="G137" s="147"/>
    </row>
    <row r="138" spans="1:7" ht="59.25" customHeight="1" x14ac:dyDescent="0.95">
      <c r="A138" s="151">
        <v>28</v>
      </c>
      <c r="B138" s="209" t="s">
        <v>3247</v>
      </c>
      <c r="C138" s="210"/>
      <c r="D138" s="152"/>
      <c r="E138" s="145">
        <v>28</v>
      </c>
      <c r="F138" s="153"/>
      <c r="G138" s="154"/>
    </row>
    <row r="139" spans="1:7" x14ac:dyDescent="0.95">
      <c r="A139" s="155"/>
      <c r="B139" s="156" t="s">
        <v>2</v>
      </c>
      <c r="C139" s="140" t="s">
        <v>2988</v>
      </c>
      <c r="D139" s="141"/>
      <c r="E139" s="145">
        <v>28</v>
      </c>
      <c r="F139" s="146"/>
      <c r="G139" s="147"/>
    </row>
    <row r="140" spans="1:7" x14ac:dyDescent="0.95">
      <c r="A140" s="155"/>
      <c r="B140" s="156" t="s">
        <v>4</v>
      </c>
      <c r="C140" s="140" t="s">
        <v>2989</v>
      </c>
      <c r="D140" s="141"/>
      <c r="E140" s="145">
        <v>28</v>
      </c>
      <c r="F140" s="146"/>
      <c r="G140" s="147"/>
    </row>
    <row r="141" spans="1:7" x14ac:dyDescent="0.95">
      <c r="A141" s="155"/>
      <c r="B141" s="156" t="s">
        <v>6</v>
      </c>
      <c r="C141" s="140" t="s">
        <v>2990</v>
      </c>
      <c r="D141" s="141"/>
      <c r="E141" s="145">
        <v>28</v>
      </c>
      <c r="F141" s="146"/>
      <c r="G141" s="147"/>
    </row>
    <row r="142" spans="1:7" x14ac:dyDescent="0.95">
      <c r="A142" s="155"/>
      <c r="B142" s="157" t="s">
        <v>8</v>
      </c>
      <c r="C142" s="140" t="s">
        <v>2991</v>
      </c>
      <c r="D142" s="152"/>
      <c r="E142" s="145">
        <v>28</v>
      </c>
      <c r="F142" s="146"/>
      <c r="G142" s="147"/>
    </row>
    <row r="143" spans="1:7" x14ac:dyDescent="0.95">
      <c r="A143" s="151">
        <v>29</v>
      </c>
      <c r="B143" s="209" t="s">
        <v>2992</v>
      </c>
      <c r="C143" s="210"/>
      <c r="D143" s="152"/>
      <c r="E143" s="145">
        <v>29</v>
      </c>
      <c r="F143" s="161"/>
      <c r="G143" s="147"/>
    </row>
    <row r="144" spans="1:7" ht="50.4" x14ac:dyDescent="0.95">
      <c r="A144" s="155"/>
      <c r="B144" s="141" t="s">
        <v>2</v>
      </c>
      <c r="C144" s="140" t="s">
        <v>2993</v>
      </c>
      <c r="D144" s="141"/>
      <c r="E144" s="145">
        <v>29</v>
      </c>
      <c r="F144" s="162"/>
      <c r="G144" s="147"/>
    </row>
    <row r="145" spans="1:7" ht="54.15" customHeight="1" x14ac:dyDescent="0.95">
      <c r="A145" s="155"/>
      <c r="B145" s="141" t="s">
        <v>4</v>
      </c>
      <c r="C145" s="140" t="s">
        <v>3248</v>
      </c>
      <c r="D145" s="141"/>
      <c r="E145" s="145">
        <v>29</v>
      </c>
      <c r="F145" s="149"/>
      <c r="G145" s="147"/>
    </row>
    <row r="146" spans="1:7" ht="51.45" customHeight="1" x14ac:dyDescent="0.95">
      <c r="A146" s="155"/>
      <c r="B146" s="141" t="s">
        <v>6</v>
      </c>
      <c r="C146" s="140" t="s">
        <v>3249</v>
      </c>
      <c r="D146" s="141"/>
      <c r="E146" s="145">
        <v>29</v>
      </c>
      <c r="F146" s="146"/>
      <c r="G146" s="147"/>
    </row>
    <row r="147" spans="1:7" ht="50.4" x14ac:dyDescent="0.95">
      <c r="A147" s="155"/>
      <c r="B147" s="160" t="s">
        <v>8</v>
      </c>
      <c r="C147" s="140" t="s">
        <v>2994</v>
      </c>
      <c r="D147" s="152"/>
      <c r="E147" s="145">
        <v>29</v>
      </c>
      <c r="F147" s="162"/>
      <c r="G147" s="147"/>
    </row>
    <row r="148" spans="1:7" ht="55.5" customHeight="1" x14ac:dyDescent="0.95">
      <c r="A148" s="151">
        <v>30</v>
      </c>
      <c r="B148" s="205" t="s">
        <v>3250</v>
      </c>
      <c r="C148" s="206"/>
      <c r="D148" s="152"/>
      <c r="E148" s="145">
        <v>30</v>
      </c>
      <c r="F148" s="153"/>
      <c r="G148" s="154"/>
    </row>
    <row r="149" spans="1:7" x14ac:dyDescent="0.95">
      <c r="A149" s="155"/>
      <c r="B149" s="156" t="s">
        <v>2</v>
      </c>
      <c r="C149" s="140" t="s">
        <v>3251</v>
      </c>
      <c r="D149" s="141"/>
      <c r="E149" s="145">
        <v>30</v>
      </c>
      <c r="F149" s="146"/>
      <c r="G149" s="147"/>
    </row>
    <row r="150" spans="1:7" x14ac:dyDescent="0.95">
      <c r="A150" s="155"/>
      <c r="B150" s="157" t="s">
        <v>4</v>
      </c>
      <c r="C150" s="140" t="s">
        <v>2995</v>
      </c>
      <c r="D150" s="152"/>
      <c r="E150" s="145">
        <v>30</v>
      </c>
      <c r="F150" s="146"/>
      <c r="G150" s="147"/>
    </row>
    <row r="151" spans="1:7" x14ac:dyDescent="0.95">
      <c r="A151" s="155"/>
      <c r="B151" s="156" t="s">
        <v>6</v>
      </c>
      <c r="C151" s="140" t="s">
        <v>2996</v>
      </c>
      <c r="D151" s="141"/>
      <c r="E151" s="145">
        <v>30</v>
      </c>
      <c r="F151" s="146"/>
      <c r="G151" s="147"/>
    </row>
    <row r="152" spans="1:7" x14ac:dyDescent="0.95">
      <c r="A152" s="155"/>
      <c r="B152" s="158" t="s">
        <v>8</v>
      </c>
      <c r="C152" s="140" t="s">
        <v>2997</v>
      </c>
      <c r="D152" s="152"/>
      <c r="E152" s="145">
        <v>30</v>
      </c>
      <c r="F152" s="146"/>
      <c r="G152" s="147"/>
    </row>
    <row r="153" spans="1:7" ht="57.15" customHeight="1" x14ac:dyDescent="0.95">
      <c r="A153" s="151">
        <v>31</v>
      </c>
      <c r="B153" s="205" t="s">
        <v>3252</v>
      </c>
      <c r="C153" s="206"/>
      <c r="D153" s="152"/>
      <c r="E153" s="145">
        <v>31</v>
      </c>
      <c r="F153" s="153"/>
      <c r="G153" s="154"/>
    </row>
    <row r="154" spans="1:7" x14ac:dyDescent="0.95">
      <c r="A154" s="155"/>
      <c r="B154" s="156" t="s">
        <v>2</v>
      </c>
      <c r="C154" s="140" t="s">
        <v>2998</v>
      </c>
      <c r="D154" s="141"/>
      <c r="E154" s="145">
        <v>31</v>
      </c>
      <c r="F154" s="146"/>
      <c r="G154" s="147"/>
    </row>
    <row r="155" spans="1:7" x14ac:dyDescent="0.95">
      <c r="A155" s="155"/>
      <c r="B155" s="156" t="s">
        <v>4</v>
      </c>
      <c r="C155" s="140" t="s">
        <v>2999</v>
      </c>
      <c r="D155" s="141"/>
      <c r="E155" s="145">
        <v>31</v>
      </c>
      <c r="F155" s="146"/>
      <c r="G155" s="147"/>
    </row>
    <row r="156" spans="1:7" x14ac:dyDescent="0.95">
      <c r="A156" s="155"/>
      <c r="B156" s="156" t="s">
        <v>6</v>
      </c>
      <c r="C156" s="140" t="s">
        <v>3000</v>
      </c>
      <c r="D156" s="141"/>
      <c r="E156" s="145">
        <v>31</v>
      </c>
      <c r="F156" s="146"/>
      <c r="G156" s="147"/>
    </row>
    <row r="157" spans="1:7" x14ac:dyDescent="0.95">
      <c r="A157" s="155"/>
      <c r="B157" s="160" t="s">
        <v>8</v>
      </c>
      <c r="C157" s="140" t="s">
        <v>3001</v>
      </c>
      <c r="D157" s="152"/>
      <c r="E157" s="145">
        <v>31</v>
      </c>
      <c r="F157" s="146"/>
      <c r="G157" s="147"/>
    </row>
    <row r="158" spans="1:7" ht="52.2" customHeight="1" x14ac:dyDescent="0.95">
      <c r="A158" s="151">
        <v>32</v>
      </c>
      <c r="B158" s="205" t="s">
        <v>3253</v>
      </c>
      <c r="C158" s="206"/>
      <c r="D158" s="152"/>
      <c r="E158" s="145">
        <v>32</v>
      </c>
      <c r="F158" s="153"/>
      <c r="G158" s="154"/>
    </row>
    <row r="159" spans="1:7" x14ac:dyDescent="0.95">
      <c r="A159" s="155"/>
      <c r="B159" s="156" t="s">
        <v>2</v>
      </c>
      <c r="C159" s="140" t="s">
        <v>3254</v>
      </c>
      <c r="D159" s="141"/>
      <c r="E159" s="145">
        <v>32</v>
      </c>
      <c r="F159" s="146"/>
      <c r="G159" s="147"/>
    </row>
    <row r="160" spans="1:7" ht="39.9" customHeight="1" x14ac:dyDescent="0.95">
      <c r="A160" s="155"/>
      <c r="B160" s="156" t="s">
        <v>4</v>
      </c>
      <c r="C160" s="140" t="s">
        <v>3255</v>
      </c>
      <c r="D160" s="141"/>
      <c r="E160" s="145">
        <v>32</v>
      </c>
      <c r="F160" s="146"/>
      <c r="G160" s="147"/>
    </row>
    <row r="161" spans="1:7" ht="50.4" x14ac:dyDescent="0.95">
      <c r="A161" s="155"/>
      <c r="B161" s="157" t="s">
        <v>6</v>
      </c>
      <c r="C161" s="140" t="s">
        <v>3256</v>
      </c>
      <c r="D161" s="152"/>
      <c r="E161" s="145">
        <v>32</v>
      </c>
      <c r="F161" s="146"/>
      <c r="G161" s="147"/>
    </row>
    <row r="162" spans="1:7" ht="26.4" customHeight="1" x14ac:dyDescent="0.95">
      <c r="A162" s="155"/>
      <c r="B162" s="158" t="s">
        <v>8</v>
      </c>
      <c r="C162" s="140" t="s">
        <v>3257</v>
      </c>
      <c r="D162" s="152"/>
      <c r="E162" s="145">
        <v>32</v>
      </c>
      <c r="F162" s="146"/>
      <c r="G162" s="147"/>
    </row>
    <row r="163" spans="1:7" ht="225.9" customHeight="1" x14ac:dyDescent="0.95">
      <c r="A163" s="151">
        <v>33</v>
      </c>
      <c r="B163" s="209" t="s">
        <v>3258</v>
      </c>
      <c r="C163" s="210"/>
      <c r="D163" s="152"/>
      <c r="E163" s="145">
        <v>33</v>
      </c>
      <c r="F163" s="153"/>
      <c r="G163" s="154"/>
    </row>
    <row r="164" spans="1:7" x14ac:dyDescent="0.95">
      <c r="A164" s="155"/>
      <c r="B164" s="156" t="s">
        <v>2</v>
      </c>
      <c r="C164" s="140" t="s">
        <v>21</v>
      </c>
      <c r="D164" s="141"/>
      <c r="E164" s="145">
        <v>33</v>
      </c>
      <c r="F164" s="146"/>
      <c r="G164" s="147"/>
    </row>
    <row r="165" spans="1:7" x14ac:dyDescent="0.95">
      <c r="A165" s="155"/>
      <c r="B165" s="156" t="s">
        <v>4</v>
      </c>
      <c r="C165" s="140" t="s">
        <v>2970</v>
      </c>
      <c r="D165" s="141"/>
      <c r="E165" s="145">
        <v>33</v>
      </c>
      <c r="F165" s="146"/>
      <c r="G165" s="147"/>
    </row>
    <row r="166" spans="1:7" x14ac:dyDescent="0.95">
      <c r="A166" s="155"/>
      <c r="B166" s="156" t="s">
        <v>6</v>
      </c>
      <c r="C166" s="140" t="s">
        <v>19</v>
      </c>
      <c r="D166" s="141"/>
      <c r="E166" s="145">
        <v>33</v>
      </c>
      <c r="F166" s="146"/>
      <c r="G166" s="147"/>
    </row>
    <row r="167" spans="1:7" x14ac:dyDescent="0.95">
      <c r="A167" s="155"/>
      <c r="B167" s="160" t="s">
        <v>8</v>
      </c>
      <c r="C167" s="140" t="s">
        <v>3002</v>
      </c>
      <c r="D167" s="152"/>
      <c r="E167" s="145">
        <v>33</v>
      </c>
      <c r="F167" s="146"/>
      <c r="G167" s="147"/>
    </row>
    <row r="168" spans="1:7" ht="60.15" customHeight="1" x14ac:dyDescent="0.95">
      <c r="A168" s="151">
        <v>34</v>
      </c>
      <c r="B168" s="205" t="s">
        <v>3259</v>
      </c>
      <c r="C168" s="206"/>
      <c r="D168" s="152"/>
      <c r="E168" s="145">
        <v>34</v>
      </c>
      <c r="F168" s="153"/>
      <c r="G168" s="154"/>
    </row>
    <row r="169" spans="1:7" x14ac:dyDescent="0.95">
      <c r="A169" s="155"/>
      <c r="B169" s="156" t="s">
        <v>2</v>
      </c>
      <c r="C169" s="140" t="s">
        <v>3260</v>
      </c>
      <c r="D169" s="141"/>
      <c r="E169" s="145">
        <v>34</v>
      </c>
      <c r="F169" s="146"/>
      <c r="G169" s="147"/>
    </row>
    <row r="170" spans="1:7" x14ac:dyDescent="0.95">
      <c r="A170" s="155"/>
      <c r="B170" s="156" t="s">
        <v>4</v>
      </c>
      <c r="C170" s="140" t="s">
        <v>3003</v>
      </c>
      <c r="D170" s="141"/>
      <c r="E170" s="145">
        <v>34</v>
      </c>
      <c r="F170" s="146"/>
      <c r="G170" s="147"/>
    </row>
    <row r="171" spans="1:7" x14ac:dyDescent="0.95">
      <c r="A171" s="155"/>
      <c r="B171" s="157" t="s">
        <v>6</v>
      </c>
      <c r="C171" s="140" t="s">
        <v>3004</v>
      </c>
      <c r="D171" s="152"/>
      <c r="E171" s="145">
        <v>34</v>
      </c>
      <c r="F171" s="162"/>
      <c r="G171" s="147"/>
    </row>
    <row r="172" spans="1:7" x14ac:dyDescent="0.95">
      <c r="A172" s="155"/>
      <c r="B172" s="158" t="s">
        <v>8</v>
      </c>
      <c r="C172" s="140" t="s">
        <v>3261</v>
      </c>
      <c r="D172" s="152"/>
      <c r="E172" s="145">
        <v>34</v>
      </c>
      <c r="F172" s="146"/>
      <c r="G172" s="147"/>
    </row>
    <row r="173" spans="1:7" ht="62.25" customHeight="1" x14ac:dyDescent="0.95">
      <c r="A173" s="151">
        <v>35</v>
      </c>
      <c r="B173" s="205" t="s">
        <v>3262</v>
      </c>
      <c r="C173" s="206"/>
      <c r="D173" s="152"/>
      <c r="E173" s="145">
        <v>35</v>
      </c>
      <c r="F173" s="153"/>
      <c r="G173" s="154"/>
    </row>
    <row r="174" spans="1:7" x14ac:dyDescent="0.95">
      <c r="A174" s="155"/>
      <c r="B174" s="156" t="s">
        <v>2</v>
      </c>
      <c r="C174" s="140" t="s">
        <v>3005</v>
      </c>
      <c r="D174" s="141"/>
      <c r="E174" s="145">
        <v>35</v>
      </c>
      <c r="F174" s="146"/>
      <c r="G174" s="147"/>
    </row>
    <row r="175" spans="1:7" x14ac:dyDescent="0.95">
      <c r="A175" s="155"/>
      <c r="B175" s="156" t="s">
        <v>4</v>
      </c>
      <c r="C175" s="140" t="s">
        <v>3006</v>
      </c>
      <c r="D175" s="141"/>
      <c r="E175" s="145">
        <v>35</v>
      </c>
      <c r="F175" s="146"/>
      <c r="G175" s="147"/>
    </row>
    <row r="176" spans="1:7" x14ac:dyDescent="0.95">
      <c r="A176" s="155"/>
      <c r="B176" s="156" t="s">
        <v>6</v>
      </c>
      <c r="C176" s="140" t="s">
        <v>3007</v>
      </c>
      <c r="D176" s="141"/>
      <c r="E176" s="145">
        <v>35</v>
      </c>
      <c r="F176" s="146"/>
      <c r="G176" s="147"/>
    </row>
    <row r="177" spans="1:7" x14ac:dyDescent="0.95">
      <c r="A177" s="155"/>
      <c r="B177" s="160" t="s">
        <v>8</v>
      </c>
      <c r="C177" s="140" t="s">
        <v>3008</v>
      </c>
      <c r="D177" s="152"/>
      <c r="E177" s="145">
        <v>35</v>
      </c>
      <c r="F177" s="146"/>
      <c r="G177" s="147"/>
    </row>
    <row r="178" spans="1:7" ht="117.9" customHeight="1" x14ac:dyDescent="0.95">
      <c r="A178" s="151">
        <v>36</v>
      </c>
      <c r="B178" s="209" t="s">
        <v>3263</v>
      </c>
      <c r="C178" s="210"/>
      <c r="D178" s="152"/>
      <c r="E178" s="145">
        <v>36</v>
      </c>
      <c r="F178" s="153"/>
      <c r="G178" s="154"/>
    </row>
    <row r="179" spans="1:7" x14ac:dyDescent="0.95">
      <c r="A179" s="155"/>
      <c r="B179" s="156" t="s">
        <v>2</v>
      </c>
      <c r="C179" s="140" t="s">
        <v>3009</v>
      </c>
      <c r="D179" s="141"/>
      <c r="E179" s="145">
        <v>36</v>
      </c>
      <c r="F179" s="146"/>
      <c r="G179" s="147"/>
    </row>
    <row r="180" spans="1:7" x14ac:dyDescent="0.95">
      <c r="A180" s="155"/>
      <c r="B180" s="156" t="s">
        <v>4</v>
      </c>
      <c r="C180" s="140" t="s">
        <v>3010</v>
      </c>
      <c r="D180" s="141"/>
      <c r="E180" s="145">
        <v>36</v>
      </c>
      <c r="F180" s="146"/>
      <c r="G180" s="147"/>
    </row>
    <row r="181" spans="1:7" x14ac:dyDescent="0.95">
      <c r="A181" s="155"/>
      <c r="B181" s="157" t="s">
        <v>6</v>
      </c>
      <c r="C181" s="140" t="s">
        <v>3011</v>
      </c>
      <c r="D181" s="152"/>
      <c r="E181" s="145">
        <v>36</v>
      </c>
      <c r="F181" s="146"/>
      <c r="G181" s="147"/>
    </row>
    <row r="182" spans="1:7" x14ac:dyDescent="0.95">
      <c r="A182" s="155"/>
      <c r="B182" s="158" t="s">
        <v>8</v>
      </c>
      <c r="C182" s="140" t="s">
        <v>343</v>
      </c>
      <c r="D182" s="152"/>
      <c r="E182" s="145">
        <v>36</v>
      </c>
      <c r="F182" s="146"/>
      <c r="G182" s="147"/>
    </row>
    <row r="183" spans="1:7" ht="57.75" customHeight="1" x14ac:dyDescent="0.95">
      <c r="A183" s="151">
        <v>37</v>
      </c>
      <c r="B183" s="205" t="s">
        <v>3264</v>
      </c>
      <c r="C183" s="206"/>
      <c r="D183" s="152"/>
      <c r="E183" s="145">
        <v>37</v>
      </c>
      <c r="F183" s="153"/>
      <c r="G183" s="154"/>
    </row>
    <row r="184" spans="1:7" x14ac:dyDescent="0.95">
      <c r="A184" s="155"/>
      <c r="B184" s="156" t="s">
        <v>2</v>
      </c>
      <c r="C184" s="140" t="s">
        <v>3012</v>
      </c>
      <c r="D184" s="141"/>
      <c r="E184" s="145">
        <v>37</v>
      </c>
      <c r="F184" s="146"/>
      <c r="G184" s="147"/>
    </row>
    <row r="185" spans="1:7" x14ac:dyDescent="0.95">
      <c r="A185" s="155"/>
      <c r="B185" s="157" t="s">
        <v>4</v>
      </c>
      <c r="C185" s="140" t="s">
        <v>3013</v>
      </c>
      <c r="D185" s="152"/>
      <c r="E185" s="145">
        <v>37</v>
      </c>
      <c r="F185" s="146"/>
      <c r="G185" s="147"/>
    </row>
    <row r="186" spans="1:7" x14ac:dyDescent="0.95">
      <c r="A186" s="155"/>
      <c r="B186" s="156" t="s">
        <v>6</v>
      </c>
      <c r="C186" s="140" t="s">
        <v>3014</v>
      </c>
      <c r="D186" s="141"/>
      <c r="E186" s="145">
        <v>37</v>
      </c>
      <c r="F186" s="146"/>
      <c r="G186" s="147"/>
    </row>
    <row r="187" spans="1:7" x14ac:dyDescent="0.95">
      <c r="A187" s="155"/>
      <c r="B187" s="158" t="s">
        <v>8</v>
      </c>
      <c r="C187" s="140" t="s">
        <v>3015</v>
      </c>
      <c r="D187" s="152"/>
      <c r="E187" s="145">
        <v>37</v>
      </c>
      <c r="F187" s="146"/>
      <c r="G187" s="147"/>
    </row>
    <row r="188" spans="1:7" ht="54.75" customHeight="1" x14ac:dyDescent="0.95">
      <c r="A188" s="151">
        <v>38</v>
      </c>
      <c r="B188" s="205" t="s">
        <v>3265</v>
      </c>
      <c r="C188" s="206"/>
      <c r="D188" s="152"/>
      <c r="E188" s="145">
        <v>38</v>
      </c>
      <c r="F188" s="153"/>
      <c r="G188" s="154"/>
    </row>
    <row r="189" spans="1:7" x14ac:dyDescent="0.95">
      <c r="A189" s="155"/>
      <c r="B189" s="156" t="s">
        <v>2</v>
      </c>
      <c r="C189" s="140" t="s">
        <v>3016</v>
      </c>
      <c r="D189" s="141"/>
      <c r="E189" s="145">
        <v>38</v>
      </c>
      <c r="F189" s="146"/>
      <c r="G189" s="147"/>
    </row>
    <row r="190" spans="1:7" x14ac:dyDescent="0.95">
      <c r="A190" s="155"/>
      <c r="B190" s="156" t="s">
        <v>4</v>
      </c>
      <c r="C190" s="140" t="s">
        <v>3017</v>
      </c>
      <c r="D190" s="141"/>
      <c r="E190" s="145">
        <v>38</v>
      </c>
      <c r="F190" s="146"/>
      <c r="G190" s="147"/>
    </row>
    <row r="191" spans="1:7" x14ac:dyDescent="0.95">
      <c r="A191" s="155"/>
      <c r="B191" s="156" t="s">
        <v>6</v>
      </c>
      <c r="C191" s="140" t="s">
        <v>3018</v>
      </c>
      <c r="D191" s="141"/>
      <c r="E191" s="145">
        <v>38</v>
      </c>
      <c r="F191" s="146"/>
      <c r="G191" s="147"/>
    </row>
    <row r="192" spans="1:7" x14ac:dyDescent="0.95">
      <c r="A192" s="155"/>
      <c r="B192" s="160" t="s">
        <v>8</v>
      </c>
      <c r="C192" s="140" t="s">
        <v>3019</v>
      </c>
      <c r="D192" s="152"/>
      <c r="E192" s="145">
        <v>38</v>
      </c>
      <c r="F192" s="146"/>
      <c r="G192" s="147"/>
    </row>
    <row r="193" spans="1:7" ht="65.25" customHeight="1" x14ac:dyDescent="0.95">
      <c r="A193" s="151">
        <v>39</v>
      </c>
      <c r="B193" s="205" t="s">
        <v>3266</v>
      </c>
      <c r="C193" s="206"/>
      <c r="D193" s="152"/>
      <c r="E193" s="145">
        <v>39</v>
      </c>
      <c r="F193" s="153"/>
      <c r="G193" s="154"/>
    </row>
    <row r="194" spans="1:7" ht="50.4" x14ac:dyDescent="0.95">
      <c r="A194" s="155"/>
      <c r="B194" s="156" t="s">
        <v>2</v>
      </c>
      <c r="C194" s="140" t="s">
        <v>3267</v>
      </c>
      <c r="D194" s="141"/>
      <c r="E194" s="145">
        <v>39</v>
      </c>
      <c r="F194" s="146"/>
      <c r="G194" s="147"/>
    </row>
    <row r="195" spans="1:7" x14ac:dyDescent="0.95">
      <c r="A195" s="155"/>
      <c r="B195" s="156" t="s">
        <v>4</v>
      </c>
      <c r="C195" s="140" t="s">
        <v>3268</v>
      </c>
      <c r="D195" s="141"/>
      <c r="E195" s="145">
        <v>39</v>
      </c>
      <c r="F195" s="146"/>
      <c r="G195" s="147"/>
    </row>
    <row r="196" spans="1:7" ht="50.4" x14ac:dyDescent="0.95">
      <c r="A196" s="155"/>
      <c r="B196" s="156" t="s">
        <v>6</v>
      </c>
      <c r="C196" s="140" t="s">
        <v>3269</v>
      </c>
      <c r="D196" s="141"/>
      <c r="E196" s="145">
        <v>39</v>
      </c>
      <c r="F196" s="146"/>
      <c r="G196" s="147"/>
    </row>
    <row r="197" spans="1:7" ht="75.599999999999994" x14ac:dyDescent="0.95">
      <c r="A197" s="155"/>
      <c r="B197" s="157" t="s">
        <v>8</v>
      </c>
      <c r="C197" s="140" t="s">
        <v>3270</v>
      </c>
      <c r="D197" s="152"/>
      <c r="E197" s="145">
        <v>39</v>
      </c>
      <c r="F197" s="146"/>
      <c r="G197" s="147"/>
    </row>
    <row r="198" spans="1:7" ht="201.75" customHeight="1" x14ac:dyDescent="0.95">
      <c r="A198" s="151">
        <v>40</v>
      </c>
      <c r="B198" s="209" t="s">
        <v>3271</v>
      </c>
      <c r="C198" s="210"/>
      <c r="D198" s="152"/>
      <c r="E198" s="145">
        <v>40</v>
      </c>
      <c r="F198" s="153"/>
      <c r="G198" s="154"/>
    </row>
    <row r="199" spans="1:7" x14ac:dyDescent="0.95">
      <c r="A199" s="155"/>
      <c r="B199" s="156" t="s">
        <v>2</v>
      </c>
      <c r="C199" s="140" t="s">
        <v>21</v>
      </c>
      <c r="D199" s="141"/>
      <c r="E199" s="145">
        <v>40</v>
      </c>
      <c r="F199" s="146"/>
      <c r="G199" s="147"/>
    </row>
    <row r="200" spans="1:7" x14ac:dyDescent="0.95">
      <c r="A200" s="155"/>
      <c r="B200" s="156" t="s">
        <v>4</v>
      </c>
      <c r="C200" s="140" t="s">
        <v>3020</v>
      </c>
      <c r="D200" s="141"/>
      <c r="E200" s="145">
        <v>40</v>
      </c>
      <c r="F200" s="146"/>
      <c r="G200" s="147"/>
    </row>
    <row r="201" spans="1:7" x14ac:dyDescent="0.95">
      <c r="A201" s="155"/>
      <c r="B201" s="157" t="s">
        <v>6</v>
      </c>
      <c r="C201" s="140" t="s">
        <v>19</v>
      </c>
      <c r="D201" s="141"/>
      <c r="E201" s="145">
        <v>40</v>
      </c>
      <c r="F201" s="146"/>
      <c r="G201" s="147"/>
    </row>
    <row r="202" spans="1:7" x14ac:dyDescent="0.95">
      <c r="A202" s="155"/>
      <c r="B202" s="158" t="s">
        <v>8</v>
      </c>
      <c r="C202" s="140" t="s">
        <v>3002</v>
      </c>
      <c r="D202" s="152"/>
      <c r="E202" s="145">
        <v>40</v>
      </c>
      <c r="F202" s="146"/>
      <c r="G202" s="147"/>
    </row>
    <row r="203" spans="1:7" x14ac:dyDescent="0.95">
      <c r="A203" s="151">
        <v>41</v>
      </c>
      <c r="B203" s="209" t="s">
        <v>3204</v>
      </c>
      <c r="C203" s="210"/>
      <c r="D203" s="152"/>
      <c r="E203" s="145">
        <v>41</v>
      </c>
      <c r="F203" s="153"/>
      <c r="G203" s="154"/>
    </row>
    <row r="204" spans="1:7" x14ac:dyDescent="0.95">
      <c r="A204" s="155"/>
      <c r="B204" s="157" t="s">
        <v>2</v>
      </c>
      <c r="C204" s="140" t="s">
        <v>3021</v>
      </c>
      <c r="D204" s="152"/>
      <c r="E204" s="145">
        <v>41</v>
      </c>
      <c r="F204" s="146"/>
      <c r="G204" s="147"/>
    </row>
    <row r="205" spans="1:7" x14ac:dyDescent="0.95">
      <c r="A205" s="155"/>
      <c r="B205" s="156" t="s">
        <v>4</v>
      </c>
      <c r="C205" s="140" t="s">
        <v>3022</v>
      </c>
      <c r="D205" s="141"/>
      <c r="E205" s="145">
        <v>41</v>
      </c>
      <c r="F205" s="146"/>
      <c r="G205" s="147"/>
    </row>
    <row r="206" spans="1:7" x14ac:dyDescent="0.95">
      <c r="A206" s="155"/>
      <c r="B206" s="156" t="s">
        <v>6</v>
      </c>
      <c r="C206" s="140" t="s">
        <v>3023</v>
      </c>
      <c r="D206" s="141"/>
      <c r="E206" s="145">
        <v>41</v>
      </c>
      <c r="F206" s="146"/>
      <c r="G206" s="147"/>
    </row>
    <row r="207" spans="1:7" x14ac:dyDescent="0.95">
      <c r="A207" s="155"/>
      <c r="B207" s="158" t="s">
        <v>8</v>
      </c>
      <c r="C207" s="140" t="s">
        <v>3024</v>
      </c>
      <c r="D207" s="152"/>
      <c r="E207" s="145">
        <v>41</v>
      </c>
      <c r="F207" s="146"/>
      <c r="G207" s="147"/>
    </row>
    <row r="208" spans="1:7" ht="60.15" customHeight="1" x14ac:dyDescent="0.95">
      <c r="A208" s="151">
        <v>42</v>
      </c>
      <c r="B208" s="205" t="s">
        <v>3272</v>
      </c>
      <c r="C208" s="206"/>
      <c r="D208" s="152"/>
      <c r="E208" s="145">
        <v>42</v>
      </c>
      <c r="F208" s="153"/>
      <c r="G208" s="154"/>
    </row>
    <row r="209" spans="1:7" x14ac:dyDescent="0.95">
      <c r="A209" s="155"/>
      <c r="B209" s="156" t="s">
        <v>2</v>
      </c>
      <c r="C209" s="140" t="s">
        <v>3025</v>
      </c>
      <c r="D209" s="141"/>
      <c r="E209" s="145">
        <v>42</v>
      </c>
      <c r="F209" s="146"/>
      <c r="G209" s="147"/>
    </row>
    <row r="210" spans="1:7" x14ac:dyDescent="0.95">
      <c r="A210" s="155"/>
      <c r="B210" s="156" t="s">
        <v>4</v>
      </c>
      <c r="C210" s="140" t="s">
        <v>3026</v>
      </c>
      <c r="D210" s="141"/>
      <c r="E210" s="145">
        <v>42</v>
      </c>
      <c r="F210" s="146"/>
      <c r="G210" s="147"/>
    </row>
    <row r="211" spans="1:7" x14ac:dyDescent="0.95">
      <c r="A211" s="155"/>
      <c r="B211" s="156" t="s">
        <v>6</v>
      </c>
      <c r="C211" s="140" t="s">
        <v>3273</v>
      </c>
      <c r="D211" s="141"/>
      <c r="E211" s="145">
        <v>42</v>
      </c>
      <c r="F211" s="146"/>
      <c r="G211" s="147"/>
    </row>
    <row r="212" spans="1:7" x14ac:dyDescent="0.95">
      <c r="A212" s="155"/>
      <c r="B212" s="160" t="s">
        <v>8</v>
      </c>
      <c r="C212" s="140" t="s">
        <v>3027</v>
      </c>
      <c r="D212" s="152"/>
      <c r="E212" s="145">
        <v>42</v>
      </c>
      <c r="F212" s="146"/>
      <c r="G212" s="147"/>
    </row>
    <row r="213" spans="1:7" ht="32.25" customHeight="1" x14ac:dyDescent="0.95">
      <c r="A213" s="151">
        <v>43</v>
      </c>
      <c r="B213" s="205" t="s">
        <v>3274</v>
      </c>
      <c r="C213" s="206"/>
      <c r="D213" s="152"/>
      <c r="E213" s="145">
        <v>43</v>
      </c>
      <c r="F213" s="153"/>
      <c r="G213" s="154"/>
    </row>
    <row r="214" spans="1:7" x14ac:dyDescent="0.95">
      <c r="A214" s="155"/>
      <c r="B214" s="156" t="s">
        <v>2</v>
      </c>
      <c r="C214" s="140" t="s">
        <v>3028</v>
      </c>
      <c r="D214" s="141"/>
      <c r="E214" s="145">
        <v>43</v>
      </c>
      <c r="F214" s="146"/>
      <c r="G214" s="147"/>
    </row>
    <row r="215" spans="1:7" x14ac:dyDescent="0.95">
      <c r="A215" s="155"/>
      <c r="B215" s="157" t="s">
        <v>4</v>
      </c>
      <c r="C215" s="140" t="s">
        <v>3029</v>
      </c>
      <c r="D215" s="152"/>
      <c r="E215" s="145">
        <v>43</v>
      </c>
      <c r="F215" s="146"/>
      <c r="G215" s="147"/>
    </row>
    <row r="216" spans="1:7" x14ac:dyDescent="0.95">
      <c r="A216" s="155"/>
      <c r="B216" s="156" t="s">
        <v>6</v>
      </c>
      <c r="C216" s="140" t="s">
        <v>3030</v>
      </c>
      <c r="D216" s="141"/>
      <c r="E216" s="145">
        <v>43</v>
      </c>
      <c r="F216" s="146"/>
      <c r="G216" s="147"/>
    </row>
    <row r="217" spans="1:7" x14ac:dyDescent="0.95">
      <c r="A217" s="155"/>
      <c r="B217" s="158" t="s">
        <v>8</v>
      </c>
      <c r="C217" s="140" t="s">
        <v>3031</v>
      </c>
      <c r="D217" s="152"/>
      <c r="E217" s="145">
        <v>43</v>
      </c>
      <c r="F217" s="146"/>
      <c r="G217" s="147"/>
    </row>
    <row r="218" spans="1:7" ht="117" customHeight="1" x14ac:dyDescent="0.95">
      <c r="A218" s="151">
        <v>44</v>
      </c>
      <c r="B218" s="209" t="s">
        <v>3275</v>
      </c>
      <c r="C218" s="210"/>
      <c r="D218" s="152"/>
      <c r="E218" s="145">
        <v>44</v>
      </c>
      <c r="F218" s="153"/>
      <c r="G218" s="154"/>
    </row>
    <row r="219" spans="1:7" x14ac:dyDescent="0.95">
      <c r="A219" s="155"/>
      <c r="B219" s="156" t="s">
        <v>2</v>
      </c>
      <c r="C219" s="140" t="s">
        <v>21</v>
      </c>
      <c r="D219" s="141"/>
      <c r="E219" s="145">
        <v>44</v>
      </c>
      <c r="F219" s="146"/>
      <c r="G219" s="147"/>
    </row>
    <row r="220" spans="1:7" x14ac:dyDescent="0.95">
      <c r="A220" s="155"/>
      <c r="B220" s="141" t="s">
        <v>4</v>
      </c>
      <c r="C220" s="140" t="s">
        <v>34</v>
      </c>
      <c r="D220" s="141"/>
      <c r="E220" s="145">
        <v>44</v>
      </c>
      <c r="F220" s="146"/>
      <c r="G220" s="147"/>
    </row>
    <row r="221" spans="1:7" x14ac:dyDescent="0.95">
      <c r="A221" s="155"/>
      <c r="B221" s="156" t="s">
        <v>6</v>
      </c>
      <c r="C221" s="140" t="s">
        <v>19</v>
      </c>
      <c r="D221" s="141"/>
      <c r="E221" s="145">
        <v>44</v>
      </c>
      <c r="F221" s="146"/>
      <c r="G221" s="147"/>
    </row>
    <row r="222" spans="1:7" x14ac:dyDescent="0.95">
      <c r="A222" s="155"/>
      <c r="B222" s="160" t="s">
        <v>8</v>
      </c>
      <c r="C222" s="140" t="s">
        <v>22</v>
      </c>
      <c r="D222" s="152"/>
      <c r="E222" s="145">
        <v>44</v>
      </c>
      <c r="F222" s="146"/>
      <c r="G222" s="147"/>
    </row>
    <row r="223" spans="1:7" ht="76.5" customHeight="1" x14ac:dyDescent="0.95">
      <c r="A223" s="151">
        <v>45</v>
      </c>
      <c r="B223" s="209" t="s">
        <v>3276</v>
      </c>
      <c r="C223" s="210"/>
      <c r="D223" s="152"/>
      <c r="E223" s="145">
        <v>45</v>
      </c>
      <c r="F223" s="153"/>
      <c r="G223" s="154"/>
    </row>
    <row r="224" spans="1:7" x14ac:dyDescent="0.95">
      <c r="A224" s="155"/>
      <c r="B224" s="156" t="s">
        <v>2</v>
      </c>
      <c r="C224" s="140" t="s">
        <v>3032</v>
      </c>
      <c r="D224" s="141"/>
      <c r="E224" s="145">
        <v>45</v>
      </c>
      <c r="F224" s="146"/>
      <c r="G224" s="147"/>
    </row>
    <row r="225" spans="1:7" x14ac:dyDescent="0.95">
      <c r="A225" s="155"/>
      <c r="B225" s="156" t="s">
        <v>4</v>
      </c>
      <c r="C225" s="140" t="s">
        <v>3033</v>
      </c>
      <c r="D225" s="141"/>
      <c r="E225" s="145">
        <v>45</v>
      </c>
      <c r="F225" s="146"/>
      <c r="G225" s="147"/>
    </row>
    <row r="226" spans="1:7" x14ac:dyDescent="0.95">
      <c r="A226" s="155"/>
      <c r="B226" s="156" t="s">
        <v>6</v>
      </c>
      <c r="C226" s="140" t="s">
        <v>3034</v>
      </c>
      <c r="D226" s="141"/>
      <c r="E226" s="145">
        <v>45</v>
      </c>
      <c r="F226" s="146"/>
      <c r="G226" s="147"/>
    </row>
    <row r="227" spans="1:7" x14ac:dyDescent="0.95">
      <c r="A227" s="155"/>
      <c r="B227" s="157" t="s">
        <v>8</v>
      </c>
      <c r="C227" s="140" t="s">
        <v>3035</v>
      </c>
      <c r="D227" s="152"/>
      <c r="E227" s="145">
        <v>45</v>
      </c>
      <c r="F227" s="146"/>
      <c r="G227" s="147"/>
    </row>
    <row r="228" spans="1:7" ht="87" customHeight="1" x14ac:dyDescent="0.95">
      <c r="A228" s="151">
        <v>46</v>
      </c>
      <c r="B228" s="209" t="s">
        <v>3277</v>
      </c>
      <c r="C228" s="210"/>
      <c r="D228" s="152"/>
      <c r="E228" s="145">
        <v>46</v>
      </c>
      <c r="F228" s="153"/>
      <c r="G228" s="154"/>
    </row>
    <row r="229" spans="1:7" x14ac:dyDescent="0.95">
      <c r="A229" s="155"/>
      <c r="B229" s="156" t="s">
        <v>2</v>
      </c>
      <c r="C229" s="140" t="s">
        <v>644</v>
      </c>
      <c r="D229" s="141"/>
      <c r="E229" s="145">
        <v>46</v>
      </c>
      <c r="F229" s="146"/>
      <c r="G229" s="147"/>
    </row>
    <row r="230" spans="1:7" x14ac:dyDescent="0.95">
      <c r="A230" s="155"/>
      <c r="B230" s="156" t="s">
        <v>4</v>
      </c>
      <c r="C230" s="140" t="s">
        <v>3036</v>
      </c>
      <c r="D230" s="141"/>
      <c r="E230" s="145">
        <v>46</v>
      </c>
      <c r="F230" s="146"/>
      <c r="G230" s="147"/>
    </row>
    <row r="231" spans="1:7" x14ac:dyDescent="0.95">
      <c r="A231" s="155"/>
      <c r="B231" s="156" t="s">
        <v>6</v>
      </c>
      <c r="C231" s="140" t="s">
        <v>3037</v>
      </c>
      <c r="D231" s="141"/>
      <c r="E231" s="145">
        <v>46</v>
      </c>
      <c r="F231" s="146"/>
      <c r="G231" s="147"/>
    </row>
    <row r="232" spans="1:7" x14ac:dyDescent="0.95">
      <c r="A232" s="155"/>
      <c r="B232" s="160" t="s">
        <v>8</v>
      </c>
      <c r="C232" s="140" t="s">
        <v>3038</v>
      </c>
      <c r="D232" s="152"/>
      <c r="E232" s="145">
        <v>46</v>
      </c>
      <c r="F232" s="146"/>
      <c r="G232" s="147"/>
    </row>
    <row r="233" spans="1:7" ht="108.75" customHeight="1" x14ac:dyDescent="0.95">
      <c r="A233" s="151">
        <v>47</v>
      </c>
      <c r="B233" s="205" t="s">
        <v>3278</v>
      </c>
      <c r="C233" s="206"/>
      <c r="D233" s="152"/>
      <c r="E233" s="145">
        <v>47</v>
      </c>
      <c r="F233" s="153"/>
      <c r="G233" s="154"/>
    </row>
    <row r="234" spans="1:7" x14ac:dyDescent="0.95">
      <c r="A234" s="155"/>
      <c r="B234" s="156" t="s">
        <v>2</v>
      </c>
      <c r="C234" s="140" t="s">
        <v>21</v>
      </c>
      <c r="D234" s="141"/>
      <c r="E234" s="145">
        <v>47</v>
      </c>
      <c r="F234" s="146"/>
      <c r="G234" s="147"/>
    </row>
    <row r="235" spans="1:7" x14ac:dyDescent="0.95">
      <c r="A235" s="155"/>
      <c r="B235" s="156" t="s">
        <v>4</v>
      </c>
      <c r="C235" s="140" t="s">
        <v>34</v>
      </c>
      <c r="D235" s="141"/>
      <c r="E235" s="145">
        <v>47</v>
      </c>
      <c r="F235" s="146"/>
      <c r="G235" s="147"/>
    </row>
    <row r="236" spans="1:7" x14ac:dyDescent="0.95">
      <c r="A236" s="155"/>
      <c r="B236" s="156" t="s">
        <v>6</v>
      </c>
      <c r="C236" s="140" t="s">
        <v>19</v>
      </c>
      <c r="D236" s="141"/>
      <c r="E236" s="145">
        <v>47</v>
      </c>
      <c r="F236" s="146"/>
      <c r="G236" s="147"/>
    </row>
    <row r="237" spans="1:7" x14ac:dyDescent="0.95">
      <c r="A237" s="155"/>
      <c r="B237" s="157" t="s">
        <v>8</v>
      </c>
      <c r="C237" s="140" t="s">
        <v>18</v>
      </c>
      <c r="D237" s="152"/>
      <c r="E237" s="145">
        <v>47</v>
      </c>
      <c r="F237" s="146"/>
      <c r="G237" s="147"/>
    </row>
    <row r="238" spans="1:7" ht="60.15" customHeight="1" x14ac:dyDescent="0.95">
      <c r="A238" s="151">
        <v>48</v>
      </c>
      <c r="B238" s="205" t="s">
        <v>3279</v>
      </c>
      <c r="C238" s="206"/>
      <c r="D238" s="152"/>
      <c r="E238" s="145">
        <v>48</v>
      </c>
      <c r="F238" s="153"/>
      <c r="G238" s="154"/>
    </row>
    <row r="239" spans="1:7" x14ac:dyDescent="0.95">
      <c r="A239" s="155"/>
      <c r="B239" s="156" t="s">
        <v>2</v>
      </c>
      <c r="C239" s="140" t="s">
        <v>3039</v>
      </c>
      <c r="D239" s="141"/>
      <c r="E239" s="145">
        <v>48</v>
      </c>
      <c r="F239" s="146"/>
      <c r="G239" s="147"/>
    </row>
    <row r="240" spans="1:7" x14ac:dyDescent="0.95">
      <c r="A240" s="155"/>
      <c r="B240" s="156" t="s">
        <v>4</v>
      </c>
      <c r="C240" s="140" t="s">
        <v>3040</v>
      </c>
      <c r="D240" s="141"/>
      <c r="E240" s="145">
        <v>48</v>
      </c>
      <c r="F240" s="146"/>
      <c r="G240" s="147"/>
    </row>
    <row r="241" spans="1:7" x14ac:dyDescent="0.95">
      <c r="A241" s="155"/>
      <c r="B241" s="156" t="s">
        <v>6</v>
      </c>
      <c r="C241" s="140" t="s">
        <v>3041</v>
      </c>
      <c r="D241" s="141"/>
      <c r="E241" s="145">
        <v>48</v>
      </c>
      <c r="F241" s="146"/>
      <c r="G241" s="147"/>
    </row>
    <row r="242" spans="1:7" x14ac:dyDescent="0.95">
      <c r="A242" s="155"/>
      <c r="B242" s="157" t="s">
        <v>8</v>
      </c>
      <c r="C242" s="140" t="s">
        <v>3042</v>
      </c>
      <c r="D242" s="152"/>
      <c r="E242" s="145">
        <v>48</v>
      </c>
      <c r="F242" s="146"/>
      <c r="G242" s="147"/>
    </row>
    <row r="243" spans="1:7" ht="63.9" customHeight="1" x14ac:dyDescent="0.95">
      <c r="A243" s="151">
        <v>49</v>
      </c>
      <c r="B243" s="205" t="s">
        <v>3280</v>
      </c>
      <c r="C243" s="206"/>
      <c r="D243" s="152"/>
      <c r="E243" s="145">
        <v>49</v>
      </c>
      <c r="F243" s="153"/>
      <c r="G243" s="154"/>
    </row>
    <row r="244" spans="1:7" x14ac:dyDescent="0.95">
      <c r="A244" s="155"/>
      <c r="B244" s="157" t="s">
        <v>2</v>
      </c>
      <c r="C244" s="140" t="s">
        <v>3043</v>
      </c>
      <c r="D244" s="152"/>
      <c r="E244" s="145">
        <v>49</v>
      </c>
      <c r="F244" s="146"/>
      <c r="G244" s="147"/>
    </row>
    <row r="245" spans="1:7" x14ac:dyDescent="0.95">
      <c r="A245" s="155"/>
      <c r="B245" s="156" t="s">
        <v>4</v>
      </c>
      <c r="C245" s="140" t="s">
        <v>3044</v>
      </c>
      <c r="D245" s="141"/>
      <c r="E245" s="145">
        <v>49</v>
      </c>
      <c r="F245" s="146"/>
      <c r="G245" s="147"/>
    </row>
    <row r="246" spans="1:7" x14ac:dyDescent="0.95">
      <c r="A246" s="155"/>
      <c r="B246" s="156" t="s">
        <v>6</v>
      </c>
      <c r="C246" s="140" t="s">
        <v>3045</v>
      </c>
      <c r="D246" s="141"/>
      <c r="E246" s="145">
        <v>49</v>
      </c>
      <c r="F246" s="146"/>
      <c r="G246" s="147"/>
    </row>
    <row r="247" spans="1:7" x14ac:dyDescent="0.95">
      <c r="A247" s="155"/>
      <c r="B247" s="158" t="s">
        <v>8</v>
      </c>
      <c r="C247" s="140" t="s">
        <v>3046</v>
      </c>
      <c r="D247" s="152"/>
      <c r="E247" s="145">
        <v>49</v>
      </c>
      <c r="F247" s="146"/>
      <c r="G247" s="147"/>
    </row>
    <row r="248" spans="1:7" ht="85.65" customHeight="1" x14ac:dyDescent="0.95">
      <c r="A248" s="151">
        <v>50</v>
      </c>
      <c r="B248" s="205" t="s">
        <v>3281</v>
      </c>
      <c r="C248" s="206"/>
      <c r="D248" s="152"/>
      <c r="E248" s="145">
        <v>50</v>
      </c>
      <c r="F248" s="153"/>
      <c r="G248" s="154"/>
    </row>
    <row r="249" spans="1:7" x14ac:dyDescent="0.95">
      <c r="A249" s="155"/>
      <c r="B249" s="156" t="s">
        <v>2</v>
      </c>
      <c r="C249" s="140" t="s">
        <v>3047</v>
      </c>
      <c r="D249" s="141"/>
      <c r="E249" s="145">
        <v>50</v>
      </c>
      <c r="F249" s="146"/>
      <c r="G249" s="147"/>
    </row>
    <row r="250" spans="1:7" x14ac:dyDescent="0.95">
      <c r="A250" s="155"/>
      <c r="B250" s="157" t="s">
        <v>4</v>
      </c>
      <c r="C250" s="140" t="s">
        <v>3036</v>
      </c>
      <c r="D250" s="152"/>
      <c r="E250" s="145">
        <v>50</v>
      </c>
      <c r="F250" s="146"/>
      <c r="G250" s="147"/>
    </row>
    <row r="251" spans="1:7" x14ac:dyDescent="0.95">
      <c r="A251" s="155"/>
      <c r="B251" s="156" t="s">
        <v>6</v>
      </c>
      <c r="C251" s="140" t="s">
        <v>3048</v>
      </c>
      <c r="D251" s="141"/>
      <c r="E251" s="145">
        <v>50</v>
      </c>
      <c r="F251" s="146"/>
      <c r="G251" s="147"/>
    </row>
    <row r="252" spans="1:7" x14ac:dyDescent="0.95">
      <c r="A252" s="155"/>
      <c r="B252" s="158" t="s">
        <v>8</v>
      </c>
      <c r="C252" s="140" t="s">
        <v>3049</v>
      </c>
      <c r="D252" s="152"/>
      <c r="E252" s="145">
        <v>50</v>
      </c>
      <c r="F252" s="146"/>
      <c r="G252" s="147"/>
    </row>
    <row r="253" spans="1:7" ht="55.5" customHeight="1" x14ac:dyDescent="0.95">
      <c r="A253" s="151">
        <v>51</v>
      </c>
      <c r="B253" s="205" t="s">
        <v>3282</v>
      </c>
      <c r="C253" s="206"/>
      <c r="D253" s="152"/>
      <c r="E253" s="145">
        <v>51</v>
      </c>
      <c r="F253" s="153"/>
      <c r="G253" s="154"/>
    </row>
    <row r="254" spans="1:7" x14ac:dyDescent="0.95">
      <c r="A254" s="155"/>
      <c r="B254" s="156" t="s">
        <v>2</v>
      </c>
      <c r="C254" s="140" t="s">
        <v>3050</v>
      </c>
      <c r="D254" s="141"/>
      <c r="E254" s="145">
        <v>51</v>
      </c>
      <c r="F254" s="146"/>
      <c r="G254" s="147"/>
    </row>
    <row r="255" spans="1:7" x14ac:dyDescent="0.95">
      <c r="A255" s="155"/>
      <c r="B255" s="156" t="s">
        <v>4</v>
      </c>
      <c r="C255" s="140" t="s">
        <v>3051</v>
      </c>
      <c r="D255" s="141"/>
      <c r="E255" s="145">
        <v>51</v>
      </c>
      <c r="F255" s="146"/>
      <c r="G255" s="147"/>
    </row>
    <row r="256" spans="1:7" x14ac:dyDescent="0.95">
      <c r="A256" s="155"/>
      <c r="B256" s="156" t="s">
        <v>6</v>
      </c>
      <c r="C256" s="140" t="s">
        <v>3052</v>
      </c>
      <c r="D256" s="141"/>
      <c r="E256" s="145">
        <v>51</v>
      </c>
      <c r="F256" s="146"/>
      <c r="G256" s="147"/>
    </row>
    <row r="257" spans="1:7" x14ac:dyDescent="0.95">
      <c r="A257" s="155"/>
      <c r="B257" s="157" t="s">
        <v>8</v>
      </c>
      <c r="C257" s="140" t="s">
        <v>370</v>
      </c>
      <c r="D257" s="152"/>
      <c r="E257" s="145">
        <v>51</v>
      </c>
      <c r="F257" s="146"/>
      <c r="G257" s="147"/>
    </row>
    <row r="258" spans="1:7" ht="69.75" customHeight="1" x14ac:dyDescent="0.95">
      <c r="A258" s="151">
        <v>52</v>
      </c>
      <c r="B258" s="205" t="s">
        <v>3283</v>
      </c>
      <c r="C258" s="206"/>
      <c r="D258" s="152"/>
      <c r="E258" s="145">
        <v>52</v>
      </c>
      <c r="F258" s="153"/>
      <c r="G258" s="154"/>
    </row>
    <row r="259" spans="1:7" x14ac:dyDescent="0.95">
      <c r="A259" s="155"/>
      <c r="B259" s="156" t="s">
        <v>2</v>
      </c>
      <c r="C259" s="140" t="s">
        <v>3053</v>
      </c>
      <c r="D259" s="141"/>
      <c r="E259" s="145">
        <v>52</v>
      </c>
      <c r="F259" s="146"/>
      <c r="G259" s="147"/>
    </row>
    <row r="260" spans="1:7" x14ac:dyDescent="0.95">
      <c r="A260" s="155"/>
      <c r="B260" s="156" t="s">
        <v>4</v>
      </c>
      <c r="C260" s="140" t="s">
        <v>3284</v>
      </c>
      <c r="D260" s="141"/>
      <c r="E260" s="145">
        <v>52</v>
      </c>
      <c r="F260" s="146"/>
      <c r="G260" s="147"/>
    </row>
    <row r="261" spans="1:7" x14ac:dyDescent="0.95">
      <c r="A261" s="155"/>
      <c r="B261" s="157" t="s">
        <v>6</v>
      </c>
      <c r="C261" s="140" t="s">
        <v>3285</v>
      </c>
      <c r="D261" s="152"/>
      <c r="E261" s="145">
        <v>52</v>
      </c>
      <c r="F261" s="146"/>
      <c r="G261" s="147"/>
    </row>
    <row r="262" spans="1:7" x14ac:dyDescent="0.95">
      <c r="A262" s="155"/>
      <c r="B262" s="158" t="s">
        <v>8</v>
      </c>
      <c r="C262" s="140" t="s">
        <v>3286</v>
      </c>
      <c r="D262" s="152"/>
      <c r="E262" s="145">
        <v>52</v>
      </c>
      <c r="F262" s="146"/>
      <c r="G262" s="147"/>
    </row>
    <row r="263" spans="1:7" ht="58.5" customHeight="1" x14ac:dyDescent="0.95">
      <c r="A263" s="151">
        <v>53</v>
      </c>
      <c r="B263" s="205" t="s">
        <v>3287</v>
      </c>
      <c r="C263" s="206"/>
      <c r="D263" s="152"/>
      <c r="E263" s="145">
        <v>53</v>
      </c>
      <c r="F263" s="153"/>
      <c r="G263" s="154"/>
    </row>
    <row r="264" spans="1:7" x14ac:dyDescent="0.95">
      <c r="A264" s="155"/>
      <c r="B264" s="156" t="s">
        <v>2</v>
      </c>
      <c r="C264" s="140" t="s">
        <v>3054</v>
      </c>
      <c r="D264" s="141"/>
      <c r="E264" s="145">
        <v>53</v>
      </c>
      <c r="F264" s="146"/>
      <c r="G264" s="147"/>
    </row>
    <row r="265" spans="1:7" x14ac:dyDescent="0.95">
      <c r="A265" s="155"/>
      <c r="B265" s="156" t="s">
        <v>4</v>
      </c>
      <c r="C265" s="140" t="s">
        <v>3055</v>
      </c>
      <c r="D265" s="141"/>
      <c r="E265" s="145">
        <v>53</v>
      </c>
      <c r="F265" s="146"/>
      <c r="G265" s="147"/>
    </row>
    <row r="266" spans="1:7" x14ac:dyDescent="0.95">
      <c r="A266" s="155"/>
      <c r="B266" s="156" t="s">
        <v>6</v>
      </c>
      <c r="C266" s="140" t="s">
        <v>3288</v>
      </c>
      <c r="D266" s="141"/>
      <c r="E266" s="145">
        <v>53</v>
      </c>
      <c r="F266" s="146"/>
      <c r="G266" s="147"/>
    </row>
    <row r="267" spans="1:7" x14ac:dyDescent="0.95">
      <c r="A267" s="155"/>
      <c r="B267" s="160" t="s">
        <v>8</v>
      </c>
      <c r="C267" s="140" t="s">
        <v>3029</v>
      </c>
      <c r="D267" s="152"/>
      <c r="E267" s="145">
        <v>53</v>
      </c>
      <c r="F267" s="146"/>
      <c r="G267" s="147"/>
    </row>
    <row r="268" spans="1:7" ht="61.5" customHeight="1" x14ac:dyDescent="0.95">
      <c r="A268" s="151">
        <v>54</v>
      </c>
      <c r="B268" s="205" t="s">
        <v>3289</v>
      </c>
      <c r="C268" s="206"/>
      <c r="D268" s="152"/>
      <c r="E268" s="145">
        <v>54</v>
      </c>
      <c r="F268" s="153"/>
      <c r="G268" s="154"/>
    </row>
    <row r="269" spans="1:7" x14ac:dyDescent="0.95">
      <c r="A269" s="155"/>
      <c r="B269" s="156" t="s">
        <v>2</v>
      </c>
      <c r="C269" s="140" t="s">
        <v>3056</v>
      </c>
      <c r="D269" s="141"/>
      <c r="E269" s="145">
        <v>54</v>
      </c>
      <c r="F269" s="146"/>
      <c r="G269" s="147"/>
    </row>
    <row r="270" spans="1:7" x14ac:dyDescent="0.95">
      <c r="A270" s="155"/>
      <c r="B270" s="156" t="s">
        <v>4</v>
      </c>
      <c r="C270" s="140" t="s">
        <v>3057</v>
      </c>
      <c r="D270" s="141"/>
      <c r="E270" s="145">
        <v>54</v>
      </c>
      <c r="F270" s="146"/>
      <c r="G270" s="147"/>
    </row>
    <row r="271" spans="1:7" x14ac:dyDescent="0.95">
      <c r="A271" s="155"/>
      <c r="B271" s="156" t="s">
        <v>6</v>
      </c>
      <c r="C271" s="140" t="s">
        <v>3058</v>
      </c>
      <c r="D271" s="141"/>
      <c r="E271" s="145">
        <v>54</v>
      </c>
      <c r="F271" s="146"/>
      <c r="G271" s="147"/>
    </row>
    <row r="272" spans="1:7" x14ac:dyDescent="0.95">
      <c r="A272" s="155"/>
      <c r="B272" s="160" t="s">
        <v>8</v>
      </c>
      <c r="C272" s="140" t="s">
        <v>3290</v>
      </c>
      <c r="D272" s="152"/>
      <c r="E272" s="145">
        <v>54</v>
      </c>
      <c r="F272" s="146"/>
      <c r="G272" s="147"/>
    </row>
    <row r="273" spans="1:7" ht="89.4" customHeight="1" x14ac:dyDescent="0.95">
      <c r="A273" s="151">
        <v>55</v>
      </c>
      <c r="B273" s="205" t="s">
        <v>3291</v>
      </c>
      <c r="C273" s="206"/>
      <c r="D273" s="152"/>
      <c r="E273" s="145">
        <v>55</v>
      </c>
      <c r="F273" s="153"/>
      <c r="G273" s="154"/>
    </row>
    <row r="274" spans="1:7" x14ac:dyDescent="0.95">
      <c r="A274" s="155"/>
      <c r="B274" s="156" t="s">
        <v>2</v>
      </c>
      <c r="C274" s="140" t="s">
        <v>3059</v>
      </c>
      <c r="D274" s="141"/>
      <c r="E274" s="145">
        <v>55</v>
      </c>
      <c r="F274" s="146"/>
      <c r="G274" s="147"/>
    </row>
    <row r="275" spans="1:7" x14ac:dyDescent="0.95">
      <c r="A275" s="155"/>
      <c r="B275" s="156" t="s">
        <v>4</v>
      </c>
      <c r="C275" s="140" t="s">
        <v>3060</v>
      </c>
      <c r="D275" s="141"/>
      <c r="E275" s="145">
        <v>55</v>
      </c>
      <c r="F275" s="146"/>
      <c r="G275" s="147"/>
    </row>
    <row r="276" spans="1:7" x14ac:dyDescent="0.95">
      <c r="A276" s="155"/>
      <c r="B276" s="157" t="s">
        <v>6</v>
      </c>
      <c r="C276" s="140" t="s">
        <v>3061</v>
      </c>
      <c r="D276" s="152"/>
      <c r="E276" s="145">
        <v>55</v>
      </c>
      <c r="F276" s="146"/>
      <c r="G276" s="147"/>
    </row>
    <row r="277" spans="1:7" x14ac:dyDescent="0.95">
      <c r="A277" s="155"/>
      <c r="B277" s="158" t="s">
        <v>8</v>
      </c>
      <c r="C277" s="140" t="s">
        <v>619</v>
      </c>
      <c r="D277" s="152"/>
      <c r="E277" s="145">
        <v>55</v>
      </c>
      <c r="F277" s="146"/>
      <c r="G277" s="147"/>
    </row>
    <row r="278" spans="1:7" ht="67.650000000000006" customHeight="1" x14ac:dyDescent="0.95">
      <c r="A278" s="151">
        <v>56</v>
      </c>
      <c r="B278" s="205" t="s">
        <v>3292</v>
      </c>
      <c r="C278" s="206"/>
      <c r="D278" s="152"/>
      <c r="E278" s="145">
        <v>56</v>
      </c>
      <c r="F278" s="153"/>
      <c r="G278" s="154"/>
    </row>
    <row r="279" spans="1:7" x14ac:dyDescent="0.95">
      <c r="A279" s="155"/>
      <c r="B279" s="156" t="s">
        <v>2</v>
      </c>
      <c r="C279" s="140" t="s">
        <v>3048</v>
      </c>
      <c r="D279" s="141"/>
      <c r="E279" s="145">
        <v>56</v>
      </c>
      <c r="F279" s="146"/>
      <c r="G279" s="147"/>
    </row>
    <row r="280" spans="1:7" x14ac:dyDescent="0.95">
      <c r="A280" s="155"/>
      <c r="B280" s="156" t="s">
        <v>4</v>
      </c>
      <c r="C280" s="140" t="s">
        <v>3062</v>
      </c>
      <c r="D280" s="141"/>
      <c r="E280" s="145">
        <v>56</v>
      </c>
      <c r="F280" s="146"/>
      <c r="G280" s="147"/>
    </row>
    <row r="281" spans="1:7" x14ac:dyDescent="0.95">
      <c r="A281" s="155"/>
      <c r="B281" s="156" t="s">
        <v>6</v>
      </c>
      <c r="C281" s="140" t="s">
        <v>2945</v>
      </c>
      <c r="D281" s="141"/>
      <c r="E281" s="145">
        <v>56</v>
      </c>
      <c r="F281" s="146"/>
      <c r="G281" s="147"/>
    </row>
    <row r="282" spans="1:7" x14ac:dyDescent="0.95">
      <c r="A282" s="155"/>
      <c r="B282" s="160" t="s">
        <v>8</v>
      </c>
      <c r="C282" s="140" t="s">
        <v>3050</v>
      </c>
      <c r="D282" s="152"/>
      <c r="E282" s="145">
        <v>56</v>
      </c>
      <c r="F282" s="146"/>
      <c r="G282" s="147"/>
    </row>
    <row r="283" spans="1:7" ht="57.75" customHeight="1" x14ac:dyDescent="0.95">
      <c r="A283" s="151">
        <v>57</v>
      </c>
      <c r="B283" s="205" t="s">
        <v>3293</v>
      </c>
      <c r="C283" s="206"/>
      <c r="D283" s="152"/>
      <c r="E283" s="145">
        <v>57</v>
      </c>
      <c r="F283" s="153"/>
      <c r="G283" s="154"/>
    </row>
    <row r="284" spans="1:7" x14ac:dyDescent="0.95">
      <c r="A284" s="155"/>
      <c r="B284" s="157" t="s">
        <v>2</v>
      </c>
      <c r="C284" s="140" t="s">
        <v>3063</v>
      </c>
      <c r="D284" s="152"/>
      <c r="E284" s="145">
        <v>57</v>
      </c>
      <c r="F284" s="146"/>
      <c r="G284" s="147"/>
    </row>
    <row r="285" spans="1:7" x14ac:dyDescent="0.95">
      <c r="A285" s="155"/>
      <c r="B285" s="156" t="s">
        <v>4</v>
      </c>
      <c r="C285" s="140" t="s">
        <v>3064</v>
      </c>
      <c r="D285" s="141"/>
      <c r="E285" s="145">
        <v>57</v>
      </c>
      <c r="F285" s="146"/>
      <c r="G285" s="147"/>
    </row>
    <row r="286" spans="1:7" x14ac:dyDescent="0.95">
      <c r="A286" s="155"/>
      <c r="B286" s="156" t="s">
        <v>6</v>
      </c>
      <c r="C286" s="140" t="s">
        <v>3065</v>
      </c>
      <c r="D286" s="141"/>
      <c r="E286" s="145">
        <v>57</v>
      </c>
      <c r="F286" s="146"/>
      <c r="G286" s="147"/>
    </row>
    <row r="287" spans="1:7" x14ac:dyDescent="0.95">
      <c r="A287" s="155"/>
      <c r="B287" s="158" t="s">
        <v>8</v>
      </c>
      <c r="C287" s="140" t="s">
        <v>3066</v>
      </c>
      <c r="D287" s="152"/>
      <c r="E287" s="145">
        <v>57</v>
      </c>
      <c r="F287" s="146"/>
      <c r="G287" s="147"/>
    </row>
    <row r="288" spans="1:7" ht="63" customHeight="1" x14ac:dyDescent="0.95">
      <c r="A288" s="151">
        <v>58</v>
      </c>
      <c r="B288" s="205" t="s">
        <v>3294</v>
      </c>
      <c r="C288" s="206"/>
      <c r="D288" s="152"/>
      <c r="E288" s="145">
        <v>58</v>
      </c>
      <c r="F288" s="153"/>
      <c r="G288" s="154"/>
    </row>
    <row r="289" spans="1:7" x14ac:dyDescent="0.95">
      <c r="A289" s="155"/>
      <c r="B289" s="156" t="s">
        <v>2</v>
      </c>
      <c r="C289" s="140" t="s">
        <v>3067</v>
      </c>
      <c r="D289" s="141"/>
      <c r="E289" s="145">
        <v>58</v>
      </c>
      <c r="F289" s="146"/>
      <c r="G289" s="147"/>
    </row>
    <row r="290" spans="1:7" x14ac:dyDescent="0.95">
      <c r="A290" s="155"/>
      <c r="B290" s="156" t="s">
        <v>4</v>
      </c>
      <c r="C290" s="140" t="s">
        <v>3068</v>
      </c>
      <c r="D290" s="141"/>
      <c r="E290" s="145">
        <v>58</v>
      </c>
      <c r="F290" s="146"/>
      <c r="G290" s="147"/>
    </row>
    <row r="291" spans="1:7" x14ac:dyDescent="0.95">
      <c r="A291" s="155"/>
      <c r="B291" s="156" t="s">
        <v>6</v>
      </c>
      <c r="C291" s="140" t="s">
        <v>3069</v>
      </c>
      <c r="D291" s="141"/>
      <c r="E291" s="145">
        <v>58</v>
      </c>
      <c r="F291" s="146"/>
      <c r="G291" s="147"/>
    </row>
    <row r="292" spans="1:7" x14ac:dyDescent="0.95">
      <c r="A292" s="155"/>
      <c r="B292" s="160" t="s">
        <v>8</v>
      </c>
      <c r="C292" s="140" t="s">
        <v>3295</v>
      </c>
      <c r="D292" s="152"/>
      <c r="E292" s="145">
        <v>58</v>
      </c>
      <c r="F292" s="146"/>
      <c r="G292" s="147"/>
    </row>
    <row r="293" spans="1:7" ht="178.65" customHeight="1" x14ac:dyDescent="0.95">
      <c r="A293" s="151">
        <v>59</v>
      </c>
      <c r="B293" s="209" t="s">
        <v>3296</v>
      </c>
      <c r="C293" s="210"/>
      <c r="D293" s="152"/>
      <c r="E293" s="145">
        <v>59</v>
      </c>
      <c r="F293" s="153"/>
      <c r="G293" s="154"/>
    </row>
    <row r="294" spans="1:7" ht="50.4" x14ac:dyDescent="0.95">
      <c r="A294" s="155"/>
      <c r="B294" s="157" t="s">
        <v>2</v>
      </c>
      <c r="C294" s="140" t="s">
        <v>3297</v>
      </c>
      <c r="D294" s="152"/>
      <c r="E294" s="145">
        <v>59</v>
      </c>
      <c r="F294" s="162"/>
      <c r="G294" s="147"/>
    </row>
    <row r="295" spans="1:7" ht="37.5" customHeight="1" x14ac:dyDescent="0.95">
      <c r="A295" s="155"/>
      <c r="B295" s="156" t="s">
        <v>4</v>
      </c>
      <c r="C295" s="140" t="s">
        <v>3298</v>
      </c>
      <c r="D295" s="141"/>
      <c r="E295" s="145">
        <v>59</v>
      </c>
      <c r="F295" s="146"/>
      <c r="G295" s="147"/>
    </row>
    <row r="296" spans="1:7" x14ac:dyDescent="0.95">
      <c r="A296" s="155"/>
      <c r="B296" s="156" t="s">
        <v>6</v>
      </c>
      <c r="C296" s="140" t="s">
        <v>3299</v>
      </c>
      <c r="D296" s="141"/>
      <c r="E296" s="145">
        <v>59</v>
      </c>
      <c r="F296" s="146"/>
      <c r="G296" s="147"/>
    </row>
    <row r="297" spans="1:7" x14ac:dyDescent="0.95">
      <c r="A297" s="155"/>
      <c r="B297" s="158" t="s">
        <v>8</v>
      </c>
      <c r="C297" s="140" t="s">
        <v>3300</v>
      </c>
      <c r="D297" s="152"/>
      <c r="E297" s="145">
        <v>59</v>
      </c>
      <c r="F297" s="146"/>
      <c r="G297" s="147"/>
    </row>
    <row r="298" spans="1:7" ht="74.849999999999994" customHeight="1" x14ac:dyDescent="0.95">
      <c r="A298" s="151">
        <v>60</v>
      </c>
      <c r="B298" s="205" t="s">
        <v>3070</v>
      </c>
      <c r="C298" s="206"/>
      <c r="D298" s="152"/>
      <c r="E298" s="145">
        <v>60</v>
      </c>
      <c r="F298" s="153"/>
      <c r="G298" s="154"/>
    </row>
    <row r="299" spans="1:7" x14ac:dyDescent="0.95">
      <c r="A299" s="155"/>
      <c r="B299" s="156" t="s">
        <v>2</v>
      </c>
      <c r="C299" s="140" t="s">
        <v>3301</v>
      </c>
      <c r="D299" s="141"/>
      <c r="E299" s="145">
        <v>60</v>
      </c>
      <c r="F299" s="146"/>
      <c r="G299" s="147"/>
    </row>
    <row r="300" spans="1:7" x14ac:dyDescent="0.95">
      <c r="A300" s="155"/>
      <c r="B300" s="156" t="s">
        <v>4</v>
      </c>
      <c r="C300" s="140" t="s">
        <v>3302</v>
      </c>
      <c r="D300" s="141"/>
      <c r="E300" s="145">
        <v>60</v>
      </c>
      <c r="F300" s="146"/>
      <c r="G300" s="147"/>
    </row>
    <row r="301" spans="1:7" x14ac:dyDescent="0.95">
      <c r="A301" s="155"/>
      <c r="B301" s="156" t="s">
        <v>6</v>
      </c>
      <c r="C301" s="140" t="s">
        <v>3303</v>
      </c>
      <c r="D301" s="141"/>
      <c r="E301" s="145">
        <v>60</v>
      </c>
      <c r="F301" s="146"/>
      <c r="G301" s="147"/>
    </row>
    <row r="302" spans="1:7" x14ac:dyDescent="0.95">
      <c r="A302" s="155"/>
      <c r="B302" s="157" t="s">
        <v>8</v>
      </c>
      <c r="C302" s="140" t="s">
        <v>3304</v>
      </c>
      <c r="D302" s="152"/>
      <c r="E302" s="145">
        <v>60</v>
      </c>
      <c r="F302" s="146"/>
      <c r="G302" s="147"/>
    </row>
    <row r="303" spans="1:7" ht="60.9" customHeight="1" x14ac:dyDescent="0.95">
      <c r="A303" s="151">
        <v>61</v>
      </c>
      <c r="B303" s="205" t="s">
        <v>3071</v>
      </c>
      <c r="C303" s="206"/>
      <c r="D303" s="152"/>
      <c r="E303" s="145">
        <v>61</v>
      </c>
      <c r="F303" s="153"/>
      <c r="G303" s="154"/>
    </row>
    <row r="304" spans="1:7" x14ac:dyDescent="0.95">
      <c r="A304" s="155"/>
      <c r="B304" s="157" t="s">
        <v>2</v>
      </c>
      <c r="C304" s="140" t="s">
        <v>3072</v>
      </c>
      <c r="D304" s="152"/>
      <c r="E304" s="145">
        <v>61</v>
      </c>
      <c r="F304" s="146"/>
      <c r="G304" s="147"/>
    </row>
    <row r="305" spans="1:7" x14ac:dyDescent="0.95">
      <c r="A305" s="155"/>
      <c r="B305" s="156" t="s">
        <v>4</v>
      </c>
      <c r="C305" s="140" t="s">
        <v>3073</v>
      </c>
      <c r="D305" s="141"/>
      <c r="E305" s="145">
        <v>61</v>
      </c>
      <c r="F305" s="146"/>
      <c r="G305" s="147"/>
    </row>
    <row r="306" spans="1:7" x14ac:dyDescent="0.95">
      <c r="A306" s="155"/>
      <c r="B306" s="156" t="s">
        <v>6</v>
      </c>
      <c r="C306" s="140" t="s">
        <v>3074</v>
      </c>
      <c r="D306" s="141"/>
      <c r="E306" s="145">
        <v>61</v>
      </c>
      <c r="F306" s="146"/>
      <c r="G306" s="147"/>
    </row>
    <row r="307" spans="1:7" x14ac:dyDescent="0.95">
      <c r="A307" s="155"/>
      <c r="B307" s="158" t="s">
        <v>8</v>
      </c>
      <c r="C307" s="140" t="s">
        <v>3075</v>
      </c>
      <c r="D307" s="152"/>
      <c r="E307" s="145">
        <v>61</v>
      </c>
      <c r="F307" s="146"/>
      <c r="G307" s="147"/>
    </row>
    <row r="308" spans="1:7" ht="60.15" customHeight="1" x14ac:dyDescent="0.95">
      <c r="A308" s="151">
        <v>62</v>
      </c>
      <c r="B308" s="205" t="s">
        <v>3076</v>
      </c>
      <c r="C308" s="206"/>
      <c r="D308" s="152"/>
      <c r="E308" s="145">
        <v>62</v>
      </c>
      <c r="F308" s="153"/>
      <c r="G308" s="154"/>
    </row>
    <row r="309" spans="1:7" x14ac:dyDescent="0.95">
      <c r="A309" s="155"/>
      <c r="B309" s="156" t="s">
        <v>2</v>
      </c>
      <c r="C309" s="140" t="s">
        <v>3077</v>
      </c>
      <c r="D309" s="141"/>
      <c r="E309" s="145">
        <v>62</v>
      </c>
      <c r="F309" s="146"/>
      <c r="G309" s="147"/>
    </row>
    <row r="310" spans="1:7" x14ac:dyDescent="0.95">
      <c r="A310" s="155"/>
      <c r="B310" s="156" t="s">
        <v>4</v>
      </c>
      <c r="C310" s="140" t="s">
        <v>3072</v>
      </c>
      <c r="D310" s="141"/>
      <c r="E310" s="145">
        <v>62</v>
      </c>
      <c r="F310" s="146"/>
      <c r="G310" s="147"/>
    </row>
    <row r="311" spans="1:7" x14ac:dyDescent="0.95">
      <c r="A311" s="155"/>
      <c r="B311" s="156" t="s">
        <v>6</v>
      </c>
      <c r="C311" s="140" t="s">
        <v>3078</v>
      </c>
      <c r="D311" s="141"/>
      <c r="E311" s="145">
        <v>62</v>
      </c>
      <c r="F311" s="146"/>
      <c r="G311" s="147"/>
    </row>
    <row r="312" spans="1:7" x14ac:dyDescent="0.95">
      <c r="A312" s="155"/>
      <c r="B312" s="160" t="s">
        <v>8</v>
      </c>
      <c r="C312" s="140" t="s">
        <v>3073</v>
      </c>
      <c r="D312" s="152"/>
      <c r="E312" s="145">
        <v>62</v>
      </c>
      <c r="F312" s="146"/>
      <c r="G312" s="147"/>
    </row>
    <row r="313" spans="1:7" ht="55.5" customHeight="1" x14ac:dyDescent="0.95">
      <c r="A313" s="151">
        <v>63</v>
      </c>
      <c r="B313" s="209" t="s">
        <v>3305</v>
      </c>
      <c r="C313" s="210"/>
      <c r="D313" s="152"/>
      <c r="E313" s="145">
        <v>63</v>
      </c>
      <c r="F313" s="153"/>
      <c r="G313" s="154"/>
    </row>
    <row r="314" spans="1:7" x14ac:dyDescent="0.95">
      <c r="A314" s="155"/>
      <c r="B314" s="156" t="s">
        <v>2</v>
      </c>
      <c r="C314" s="140" t="s">
        <v>3079</v>
      </c>
      <c r="D314" s="141"/>
      <c r="E314" s="145">
        <v>63</v>
      </c>
      <c r="F314" s="146"/>
      <c r="G314" s="147"/>
    </row>
    <row r="315" spans="1:7" x14ac:dyDescent="0.95">
      <c r="A315" s="155"/>
      <c r="B315" s="141" t="s">
        <v>4</v>
      </c>
      <c r="C315" s="140" t="s">
        <v>3080</v>
      </c>
      <c r="D315" s="141"/>
      <c r="E315" s="145">
        <v>63</v>
      </c>
      <c r="F315" s="146"/>
      <c r="G315" s="147"/>
    </row>
    <row r="316" spans="1:7" x14ac:dyDescent="0.95">
      <c r="A316" s="155"/>
      <c r="B316" s="156" t="s">
        <v>6</v>
      </c>
      <c r="C316" s="140" t="s">
        <v>3081</v>
      </c>
      <c r="D316" s="141"/>
      <c r="E316" s="145">
        <v>63</v>
      </c>
      <c r="F316" s="146"/>
      <c r="G316" s="147"/>
    </row>
    <row r="317" spans="1:7" x14ac:dyDescent="0.95">
      <c r="A317" s="155"/>
      <c r="B317" s="160" t="s">
        <v>8</v>
      </c>
      <c r="C317" s="140" t="s">
        <v>3082</v>
      </c>
      <c r="D317" s="152"/>
      <c r="E317" s="145">
        <v>63</v>
      </c>
      <c r="F317" s="146"/>
      <c r="G317" s="147"/>
    </row>
    <row r="318" spans="1:7" ht="79.5" customHeight="1" x14ac:dyDescent="0.95">
      <c r="A318" s="151">
        <v>64</v>
      </c>
      <c r="B318" s="205" t="s">
        <v>3306</v>
      </c>
      <c r="C318" s="206"/>
      <c r="D318" s="152"/>
      <c r="E318" s="145">
        <v>64</v>
      </c>
      <c r="F318" s="153"/>
      <c r="G318" s="154"/>
    </row>
    <row r="319" spans="1:7" x14ac:dyDescent="0.95">
      <c r="A319" s="155"/>
      <c r="B319" s="156" t="s">
        <v>2</v>
      </c>
      <c r="C319" s="140" t="s">
        <v>3307</v>
      </c>
      <c r="D319" s="141"/>
      <c r="E319" s="145">
        <v>64</v>
      </c>
      <c r="F319" s="146"/>
      <c r="G319" s="147"/>
    </row>
    <row r="320" spans="1:7" x14ac:dyDescent="0.95">
      <c r="A320" s="155"/>
      <c r="B320" s="156" t="s">
        <v>4</v>
      </c>
      <c r="C320" s="140" t="s">
        <v>3308</v>
      </c>
      <c r="D320" s="141"/>
      <c r="E320" s="145">
        <v>64</v>
      </c>
      <c r="F320" s="146"/>
      <c r="G320" s="147"/>
    </row>
    <row r="321" spans="1:7" x14ac:dyDescent="0.95">
      <c r="A321" s="155"/>
      <c r="B321" s="156" t="s">
        <v>6</v>
      </c>
      <c r="C321" s="140" t="s">
        <v>3309</v>
      </c>
      <c r="D321" s="141"/>
      <c r="E321" s="145">
        <v>64</v>
      </c>
      <c r="F321" s="146"/>
      <c r="G321" s="147"/>
    </row>
    <row r="322" spans="1:7" x14ac:dyDescent="0.95">
      <c r="A322" s="155"/>
      <c r="B322" s="160" t="s">
        <v>8</v>
      </c>
      <c r="C322" s="140" t="s">
        <v>3310</v>
      </c>
      <c r="D322" s="152"/>
      <c r="E322" s="145">
        <v>64</v>
      </c>
      <c r="F322" s="146"/>
      <c r="G322" s="147"/>
    </row>
    <row r="323" spans="1:7" ht="64.650000000000006" customHeight="1" x14ac:dyDescent="0.95">
      <c r="A323" s="151">
        <v>65</v>
      </c>
      <c r="B323" s="205" t="s">
        <v>3311</v>
      </c>
      <c r="C323" s="206"/>
      <c r="D323" s="152"/>
      <c r="E323" s="145">
        <v>65</v>
      </c>
      <c r="F323" s="153"/>
      <c r="G323" s="154"/>
    </row>
    <row r="324" spans="1:7" x14ac:dyDescent="0.95">
      <c r="A324" s="155"/>
      <c r="B324" s="156" t="s">
        <v>2</v>
      </c>
      <c r="C324" s="140" t="s">
        <v>3083</v>
      </c>
      <c r="D324" s="141"/>
      <c r="E324" s="145">
        <v>65</v>
      </c>
      <c r="F324" s="146"/>
      <c r="G324" s="147"/>
    </row>
    <row r="325" spans="1:7" x14ac:dyDescent="0.95">
      <c r="A325" s="155"/>
      <c r="B325" s="157" t="s">
        <v>4</v>
      </c>
      <c r="C325" s="140" t="s">
        <v>3084</v>
      </c>
      <c r="D325" s="152"/>
      <c r="E325" s="145">
        <v>65</v>
      </c>
      <c r="F325" s="146"/>
      <c r="G325" s="147"/>
    </row>
    <row r="326" spans="1:7" x14ac:dyDescent="0.95">
      <c r="A326" s="155"/>
      <c r="B326" s="156" t="s">
        <v>6</v>
      </c>
      <c r="C326" s="140" t="s">
        <v>3085</v>
      </c>
      <c r="D326" s="141"/>
      <c r="E326" s="145">
        <v>65</v>
      </c>
      <c r="F326" s="146"/>
      <c r="G326" s="147"/>
    </row>
    <row r="327" spans="1:7" x14ac:dyDescent="0.95">
      <c r="A327" s="155"/>
      <c r="B327" s="158" t="s">
        <v>8</v>
      </c>
      <c r="C327" s="140" t="s">
        <v>3086</v>
      </c>
      <c r="D327" s="152"/>
      <c r="E327" s="145">
        <v>65</v>
      </c>
      <c r="F327" s="146"/>
      <c r="G327" s="147"/>
    </row>
    <row r="328" spans="1:7" ht="80.25" customHeight="1" x14ac:dyDescent="0.95">
      <c r="A328" s="151">
        <v>66</v>
      </c>
      <c r="B328" s="205" t="s">
        <v>3312</v>
      </c>
      <c r="C328" s="206"/>
      <c r="D328" s="152"/>
      <c r="E328" s="145">
        <v>66</v>
      </c>
      <c r="F328" s="153"/>
      <c r="G328" s="154"/>
    </row>
    <row r="329" spans="1:7" x14ac:dyDescent="0.95">
      <c r="A329" s="155"/>
      <c r="B329" s="156" t="s">
        <v>2</v>
      </c>
      <c r="C329" s="140" t="s">
        <v>3087</v>
      </c>
      <c r="D329" s="141"/>
      <c r="E329" s="145">
        <v>66</v>
      </c>
      <c r="F329" s="146"/>
      <c r="G329" s="147"/>
    </row>
    <row r="330" spans="1:7" x14ac:dyDescent="0.95">
      <c r="A330" s="155"/>
      <c r="B330" s="156" t="s">
        <v>4</v>
      </c>
      <c r="C330" s="140" t="s">
        <v>3088</v>
      </c>
      <c r="D330" s="141"/>
      <c r="E330" s="145">
        <v>66</v>
      </c>
      <c r="F330" s="146"/>
      <c r="G330" s="147"/>
    </row>
    <row r="331" spans="1:7" x14ac:dyDescent="0.95">
      <c r="A331" s="155"/>
      <c r="B331" s="157" t="s">
        <v>6</v>
      </c>
      <c r="C331" s="140" t="s">
        <v>3089</v>
      </c>
      <c r="D331" s="152"/>
      <c r="E331" s="145">
        <v>66</v>
      </c>
      <c r="F331" s="146"/>
      <c r="G331" s="147"/>
    </row>
    <row r="332" spans="1:7" x14ac:dyDescent="0.95">
      <c r="A332" s="155"/>
      <c r="B332" s="158" t="s">
        <v>8</v>
      </c>
      <c r="C332" s="140" t="s">
        <v>3090</v>
      </c>
      <c r="D332" s="152"/>
      <c r="E332" s="145">
        <v>66</v>
      </c>
      <c r="F332" s="146"/>
      <c r="G332" s="147"/>
    </row>
    <row r="333" spans="1:7" ht="66" customHeight="1" x14ac:dyDescent="0.95">
      <c r="A333" s="151">
        <v>67</v>
      </c>
      <c r="B333" s="209" t="s">
        <v>3313</v>
      </c>
      <c r="C333" s="210"/>
      <c r="D333" s="152"/>
      <c r="E333" s="145">
        <v>67</v>
      </c>
      <c r="F333" s="153"/>
      <c r="G333" s="154"/>
    </row>
    <row r="334" spans="1:7" x14ac:dyDescent="0.95">
      <c r="A334" s="155"/>
      <c r="B334" s="156" t="s">
        <v>2</v>
      </c>
      <c r="C334" s="140" t="s">
        <v>3091</v>
      </c>
      <c r="D334" s="141"/>
      <c r="E334" s="145">
        <v>67</v>
      </c>
      <c r="F334" s="146"/>
      <c r="G334" s="147"/>
    </row>
    <row r="335" spans="1:7" x14ac:dyDescent="0.95">
      <c r="A335" s="155"/>
      <c r="B335" s="156" t="s">
        <v>4</v>
      </c>
      <c r="C335" s="140" t="s">
        <v>3092</v>
      </c>
      <c r="D335" s="141"/>
      <c r="E335" s="145">
        <v>67</v>
      </c>
      <c r="F335" s="146"/>
      <c r="G335" s="147"/>
    </row>
    <row r="336" spans="1:7" x14ac:dyDescent="0.95">
      <c r="A336" s="155"/>
      <c r="B336" s="156" t="s">
        <v>6</v>
      </c>
      <c r="C336" s="140" t="s">
        <v>3093</v>
      </c>
      <c r="D336" s="141"/>
      <c r="E336" s="145">
        <v>67</v>
      </c>
      <c r="F336" s="146"/>
      <c r="G336" s="147"/>
    </row>
    <row r="337" spans="1:7" x14ac:dyDescent="0.95">
      <c r="A337" s="155"/>
      <c r="B337" s="157" t="s">
        <v>8</v>
      </c>
      <c r="C337" s="140" t="s">
        <v>3094</v>
      </c>
      <c r="D337" s="152"/>
      <c r="E337" s="145">
        <v>67</v>
      </c>
      <c r="F337" s="146"/>
      <c r="G337" s="147"/>
    </row>
    <row r="338" spans="1:7" ht="84.9" customHeight="1" x14ac:dyDescent="0.95">
      <c r="A338" s="151">
        <v>68</v>
      </c>
      <c r="B338" s="209" t="s">
        <v>3314</v>
      </c>
      <c r="C338" s="210"/>
      <c r="D338" s="152"/>
      <c r="E338" s="145">
        <v>68</v>
      </c>
      <c r="F338" s="162"/>
      <c r="G338" s="147"/>
    </row>
    <row r="339" spans="1:7" x14ac:dyDescent="0.95">
      <c r="A339" s="155"/>
      <c r="B339" s="156" t="s">
        <v>2</v>
      </c>
      <c r="C339" s="140" t="s">
        <v>3095</v>
      </c>
      <c r="D339" s="141"/>
      <c r="E339" s="145">
        <v>68</v>
      </c>
      <c r="F339" s="146"/>
      <c r="G339" s="147"/>
    </row>
    <row r="340" spans="1:7" x14ac:dyDescent="0.95">
      <c r="A340" s="155"/>
      <c r="B340" s="141" t="s">
        <v>4</v>
      </c>
      <c r="C340" s="140" t="s">
        <v>3315</v>
      </c>
      <c r="D340" s="141"/>
      <c r="E340" s="145">
        <v>68</v>
      </c>
      <c r="F340" s="146"/>
      <c r="G340" s="147"/>
    </row>
    <row r="341" spans="1:7" x14ac:dyDescent="0.95">
      <c r="A341" s="155"/>
      <c r="B341" s="157" t="s">
        <v>6</v>
      </c>
      <c r="C341" s="140" t="s">
        <v>3096</v>
      </c>
      <c r="D341" s="152"/>
      <c r="E341" s="145">
        <v>68</v>
      </c>
      <c r="F341" s="146"/>
      <c r="G341" s="147"/>
    </row>
    <row r="342" spans="1:7" ht="50.4" x14ac:dyDescent="0.95">
      <c r="A342" s="155"/>
      <c r="B342" s="158" t="s">
        <v>8</v>
      </c>
      <c r="C342" s="140" t="s">
        <v>3316</v>
      </c>
      <c r="D342" s="152"/>
      <c r="E342" s="145">
        <v>68</v>
      </c>
      <c r="F342" s="146"/>
      <c r="G342" s="147"/>
    </row>
    <row r="343" spans="1:7" ht="84.9" customHeight="1" x14ac:dyDescent="0.95">
      <c r="A343" s="151">
        <v>69</v>
      </c>
      <c r="B343" s="205" t="s">
        <v>3317</v>
      </c>
      <c r="C343" s="206"/>
      <c r="D343" s="152"/>
      <c r="E343" s="145">
        <v>69</v>
      </c>
      <c r="F343" s="153"/>
      <c r="G343" s="154"/>
    </row>
    <row r="344" spans="1:7" x14ac:dyDescent="0.95">
      <c r="A344" s="155"/>
      <c r="B344" s="156" t="s">
        <v>2</v>
      </c>
      <c r="C344" s="140" t="s">
        <v>3097</v>
      </c>
      <c r="D344" s="141"/>
      <c r="E344" s="145">
        <v>69</v>
      </c>
      <c r="F344" s="146"/>
      <c r="G344" s="147"/>
    </row>
    <row r="345" spans="1:7" x14ac:dyDescent="0.95">
      <c r="A345" s="155"/>
      <c r="B345" s="156" t="s">
        <v>4</v>
      </c>
      <c r="C345" s="140" t="s">
        <v>3318</v>
      </c>
      <c r="D345" s="141"/>
      <c r="E345" s="145">
        <v>69</v>
      </c>
      <c r="F345" s="146"/>
      <c r="G345" s="147"/>
    </row>
    <row r="346" spans="1:7" x14ac:dyDescent="0.95">
      <c r="A346" s="155"/>
      <c r="B346" s="156" t="s">
        <v>6</v>
      </c>
      <c r="C346" s="140" t="s">
        <v>3319</v>
      </c>
      <c r="D346" s="141"/>
      <c r="E346" s="145">
        <v>69</v>
      </c>
      <c r="F346" s="146"/>
      <c r="G346" s="147"/>
    </row>
    <row r="347" spans="1:7" x14ac:dyDescent="0.95">
      <c r="A347" s="155"/>
      <c r="B347" s="157" t="s">
        <v>8</v>
      </c>
      <c r="C347" s="140" t="s">
        <v>1101</v>
      </c>
      <c r="D347" s="152"/>
      <c r="E347" s="145">
        <v>69</v>
      </c>
      <c r="F347" s="146"/>
      <c r="G347" s="147"/>
    </row>
    <row r="348" spans="1:7" ht="87.75" customHeight="1" x14ac:dyDescent="0.95">
      <c r="A348" s="151">
        <v>70</v>
      </c>
      <c r="B348" s="209" t="s">
        <v>3320</v>
      </c>
      <c r="C348" s="210"/>
      <c r="D348" s="152"/>
      <c r="E348" s="145">
        <v>70</v>
      </c>
      <c r="F348" s="153"/>
      <c r="G348" s="154"/>
    </row>
    <row r="349" spans="1:7" x14ac:dyDescent="0.95">
      <c r="A349" s="155"/>
      <c r="B349" s="156" t="s">
        <v>2</v>
      </c>
      <c r="C349" s="140" t="s">
        <v>3098</v>
      </c>
      <c r="D349" s="141"/>
      <c r="E349" s="145">
        <v>70</v>
      </c>
      <c r="F349" s="146"/>
      <c r="G349" s="147"/>
    </row>
    <row r="350" spans="1:7" x14ac:dyDescent="0.95">
      <c r="A350" s="155"/>
      <c r="B350" s="156" t="s">
        <v>4</v>
      </c>
      <c r="C350" s="140" t="s">
        <v>3321</v>
      </c>
      <c r="D350" s="141"/>
      <c r="E350" s="145">
        <v>70</v>
      </c>
      <c r="F350" s="146"/>
      <c r="G350" s="147"/>
    </row>
    <row r="351" spans="1:7" ht="50.4" x14ac:dyDescent="0.95">
      <c r="A351" s="155"/>
      <c r="B351" s="156" t="s">
        <v>6</v>
      </c>
      <c r="C351" s="140" t="s">
        <v>3322</v>
      </c>
      <c r="D351" s="141"/>
      <c r="E351" s="145">
        <v>70</v>
      </c>
      <c r="F351" s="146"/>
      <c r="G351" s="147"/>
    </row>
    <row r="352" spans="1:7" x14ac:dyDescent="0.95">
      <c r="A352" s="155"/>
      <c r="B352" s="157" t="s">
        <v>8</v>
      </c>
      <c r="C352" s="140" t="s">
        <v>3323</v>
      </c>
      <c r="D352" s="152"/>
      <c r="E352" s="145">
        <v>70</v>
      </c>
      <c r="F352" s="146"/>
      <c r="G352" s="147"/>
    </row>
    <row r="353" spans="1:7" ht="60.15" customHeight="1" x14ac:dyDescent="0.95">
      <c r="A353" s="151">
        <v>71</v>
      </c>
      <c r="B353" s="209" t="s">
        <v>3324</v>
      </c>
      <c r="C353" s="210"/>
      <c r="D353" s="152"/>
      <c r="E353" s="145">
        <v>71</v>
      </c>
      <c r="F353" s="153"/>
      <c r="G353" s="154"/>
    </row>
    <row r="354" spans="1:7" x14ac:dyDescent="0.95">
      <c r="A354" s="155"/>
      <c r="B354" s="156" t="s">
        <v>2</v>
      </c>
      <c r="C354" s="140" t="s">
        <v>3099</v>
      </c>
      <c r="D354" s="141"/>
      <c r="E354" s="145">
        <v>71</v>
      </c>
      <c r="F354" s="146"/>
      <c r="G354" s="147"/>
    </row>
    <row r="355" spans="1:7" x14ac:dyDescent="0.95">
      <c r="A355" s="155"/>
      <c r="B355" s="156" t="s">
        <v>4</v>
      </c>
      <c r="C355" s="140" t="s">
        <v>3100</v>
      </c>
      <c r="D355" s="141"/>
      <c r="E355" s="145">
        <v>71</v>
      </c>
      <c r="F355" s="146"/>
      <c r="G355" s="147"/>
    </row>
    <row r="356" spans="1:7" x14ac:dyDescent="0.95">
      <c r="A356" s="155"/>
      <c r="B356" s="156" t="s">
        <v>6</v>
      </c>
      <c r="C356" s="140" t="s">
        <v>435</v>
      </c>
      <c r="D356" s="141"/>
      <c r="E356" s="145">
        <v>71</v>
      </c>
      <c r="F356" s="146"/>
      <c r="G356" s="147"/>
    </row>
    <row r="357" spans="1:7" x14ac:dyDescent="0.95">
      <c r="A357" s="155"/>
      <c r="B357" s="157" t="s">
        <v>8</v>
      </c>
      <c r="C357" s="140" t="s">
        <v>3101</v>
      </c>
      <c r="D357" s="152"/>
      <c r="E357" s="145">
        <v>71</v>
      </c>
      <c r="F357" s="146"/>
      <c r="G357" s="147"/>
    </row>
    <row r="358" spans="1:7" ht="77.25" customHeight="1" x14ac:dyDescent="0.95">
      <c r="A358" s="151">
        <v>72</v>
      </c>
      <c r="B358" s="209" t="s">
        <v>3325</v>
      </c>
      <c r="C358" s="210"/>
      <c r="D358" s="152"/>
      <c r="E358" s="145">
        <v>72</v>
      </c>
      <c r="F358" s="153"/>
      <c r="G358" s="154"/>
    </row>
    <row r="359" spans="1:7" x14ac:dyDescent="0.95">
      <c r="A359" s="155"/>
      <c r="B359" s="156" t="s">
        <v>2</v>
      </c>
      <c r="C359" s="140" t="s">
        <v>3102</v>
      </c>
      <c r="D359" s="141"/>
      <c r="E359" s="145">
        <v>72</v>
      </c>
      <c r="F359" s="146"/>
      <c r="G359" s="147"/>
    </row>
    <row r="360" spans="1:7" x14ac:dyDescent="0.95">
      <c r="A360" s="155"/>
      <c r="B360" s="156" t="s">
        <v>4</v>
      </c>
      <c r="C360" s="140" t="s">
        <v>2929</v>
      </c>
      <c r="D360" s="141"/>
      <c r="E360" s="145">
        <v>72</v>
      </c>
      <c r="F360" s="146"/>
      <c r="G360" s="147"/>
    </row>
    <row r="361" spans="1:7" x14ac:dyDescent="0.95">
      <c r="A361" s="155"/>
      <c r="B361" s="157" t="s">
        <v>6</v>
      </c>
      <c r="C361" s="140" t="s">
        <v>626</v>
      </c>
      <c r="D361" s="152"/>
      <c r="E361" s="145">
        <v>72</v>
      </c>
      <c r="F361" s="146"/>
      <c r="G361" s="147"/>
    </row>
    <row r="362" spans="1:7" x14ac:dyDescent="0.95">
      <c r="A362" s="155"/>
      <c r="B362" s="158" t="s">
        <v>8</v>
      </c>
      <c r="C362" s="140" t="s">
        <v>625</v>
      </c>
      <c r="D362" s="152"/>
      <c r="E362" s="145">
        <v>72</v>
      </c>
      <c r="F362" s="146"/>
      <c r="G362" s="147"/>
    </row>
    <row r="363" spans="1:7" ht="173.25" customHeight="1" x14ac:dyDescent="0.95">
      <c r="A363" s="151">
        <v>73</v>
      </c>
      <c r="B363" s="205" t="s">
        <v>3326</v>
      </c>
      <c r="C363" s="206"/>
      <c r="D363" s="152"/>
      <c r="E363" s="145">
        <v>73</v>
      </c>
      <c r="F363" s="153"/>
      <c r="G363" s="154"/>
    </row>
    <row r="364" spans="1:7" x14ac:dyDescent="0.95">
      <c r="A364" s="155"/>
      <c r="B364" s="156" t="s">
        <v>2</v>
      </c>
      <c r="C364" s="140" t="s">
        <v>21</v>
      </c>
      <c r="D364" s="141"/>
      <c r="E364" s="145">
        <v>73</v>
      </c>
      <c r="F364" s="146"/>
      <c r="G364" s="147"/>
    </row>
    <row r="365" spans="1:7" x14ac:dyDescent="0.95">
      <c r="A365" s="155"/>
      <c r="B365" s="156" t="s">
        <v>4</v>
      </c>
      <c r="C365" s="140" t="s">
        <v>34</v>
      </c>
      <c r="D365" s="141"/>
      <c r="E365" s="145">
        <v>73</v>
      </c>
      <c r="F365" s="146"/>
      <c r="G365" s="147"/>
    </row>
    <row r="366" spans="1:7" x14ac:dyDescent="0.95">
      <c r="A366" s="155"/>
      <c r="B366" s="156" t="s">
        <v>6</v>
      </c>
      <c r="C366" s="140" t="s">
        <v>19</v>
      </c>
      <c r="D366" s="141"/>
      <c r="E366" s="145">
        <v>73</v>
      </c>
      <c r="F366" s="146"/>
      <c r="G366" s="147"/>
    </row>
    <row r="367" spans="1:7" x14ac:dyDescent="0.95">
      <c r="A367" s="155"/>
      <c r="B367" s="160" t="s">
        <v>8</v>
      </c>
      <c r="C367" s="140" t="s">
        <v>22</v>
      </c>
      <c r="D367" s="152"/>
      <c r="E367" s="145">
        <v>73</v>
      </c>
      <c r="F367" s="146"/>
      <c r="G367" s="147"/>
    </row>
    <row r="368" spans="1:7" ht="75.75" customHeight="1" x14ac:dyDescent="0.95">
      <c r="A368" s="151">
        <v>74</v>
      </c>
      <c r="B368" s="205" t="s">
        <v>3327</v>
      </c>
      <c r="C368" s="206"/>
      <c r="D368" s="152"/>
      <c r="E368" s="145">
        <v>74</v>
      </c>
      <c r="F368" s="153"/>
      <c r="G368" s="154"/>
    </row>
    <row r="369" spans="1:7" x14ac:dyDescent="0.95">
      <c r="A369" s="155"/>
      <c r="B369" s="156" t="s">
        <v>2</v>
      </c>
      <c r="C369" s="140" t="s">
        <v>3103</v>
      </c>
      <c r="D369" s="141"/>
      <c r="E369" s="145">
        <v>74</v>
      </c>
      <c r="F369" s="146"/>
      <c r="G369" s="147"/>
    </row>
    <row r="370" spans="1:7" x14ac:dyDescent="0.95">
      <c r="A370" s="155"/>
      <c r="B370" s="156" t="s">
        <v>4</v>
      </c>
      <c r="C370" s="140" t="s">
        <v>3104</v>
      </c>
      <c r="D370" s="141"/>
      <c r="E370" s="145">
        <v>74</v>
      </c>
      <c r="F370" s="146"/>
      <c r="G370" s="147"/>
    </row>
    <row r="371" spans="1:7" x14ac:dyDescent="0.95">
      <c r="A371" s="155"/>
      <c r="B371" s="157" t="s">
        <v>6</v>
      </c>
      <c r="C371" s="140" t="s">
        <v>3105</v>
      </c>
      <c r="D371" s="152"/>
      <c r="E371" s="145">
        <v>74</v>
      </c>
      <c r="F371" s="146"/>
      <c r="G371" s="147"/>
    </row>
    <row r="372" spans="1:7" x14ac:dyDescent="0.95">
      <c r="A372" s="155"/>
      <c r="B372" s="158" t="s">
        <v>8</v>
      </c>
      <c r="C372" s="140" t="s">
        <v>3328</v>
      </c>
      <c r="D372" s="152"/>
      <c r="E372" s="145">
        <v>74</v>
      </c>
      <c r="F372" s="146"/>
      <c r="G372" s="147"/>
    </row>
    <row r="373" spans="1:7" ht="87.75" customHeight="1" x14ac:dyDescent="0.95">
      <c r="A373" s="151">
        <v>75</v>
      </c>
      <c r="B373" s="209" t="s">
        <v>3106</v>
      </c>
      <c r="C373" s="210"/>
      <c r="D373" s="152"/>
      <c r="E373" s="145">
        <v>75</v>
      </c>
      <c r="F373" s="153"/>
      <c r="G373" s="154"/>
    </row>
    <row r="374" spans="1:7" x14ac:dyDescent="0.95">
      <c r="A374" s="155"/>
      <c r="B374" s="156" t="s">
        <v>2</v>
      </c>
      <c r="C374" s="140" t="s">
        <v>3107</v>
      </c>
      <c r="D374" s="141"/>
      <c r="E374" s="145">
        <v>75</v>
      </c>
      <c r="F374" s="146"/>
      <c r="G374" s="147"/>
    </row>
    <row r="375" spans="1:7" x14ac:dyDescent="0.95">
      <c r="A375" s="155"/>
      <c r="B375" s="157" t="s">
        <v>4</v>
      </c>
      <c r="C375" s="140" t="s">
        <v>3108</v>
      </c>
      <c r="D375" s="152"/>
      <c r="E375" s="145">
        <v>75</v>
      </c>
      <c r="F375" s="146"/>
      <c r="G375" s="147"/>
    </row>
    <row r="376" spans="1:7" x14ac:dyDescent="0.95">
      <c r="A376" s="155"/>
      <c r="B376" s="156" t="s">
        <v>6</v>
      </c>
      <c r="C376" s="140" t="s">
        <v>3109</v>
      </c>
      <c r="D376" s="141"/>
      <c r="E376" s="145">
        <v>75</v>
      </c>
      <c r="F376" s="146"/>
      <c r="G376" s="147"/>
    </row>
    <row r="377" spans="1:7" x14ac:dyDescent="0.95">
      <c r="A377" s="155"/>
      <c r="B377" s="158" t="s">
        <v>8</v>
      </c>
      <c r="C377" s="140" t="s">
        <v>3110</v>
      </c>
      <c r="D377" s="152"/>
      <c r="E377" s="145">
        <v>75</v>
      </c>
      <c r="F377" s="146"/>
      <c r="G377" s="147"/>
    </row>
    <row r="378" spans="1:7" ht="201.75" customHeight="1" x14ac:dyDescent="0.95">
      <c r="A378" s="151">
        <v>76</v>
      </c>
      <c r="B378" s="209" t="s">
        <v>3329</v>
      </c>
      <c r="C378" s="210"/>
      <c r="D378" s="152"/>
      <c r="E378" s="145">
        <v>76</v>
      </c>
      <c r="F378" s="153"/>
      <c r="G378" s="154"/>
    </row>
    <row r="379" spans="1:7" x14ac:dyDescent="0.95">
      <c r="A379" s="155"/>
      <c r="B379" s="156" t="s">
        <v>2</v>
      </c>
      <c r="C379" s="140" t="s">
        <v>18</v>
      </c>
      <c r="D379" s="141"/>
      <c r="E379" s="145">
        <v>76</v>
      </c>
      <c r="F379" s="146"/>
      <c r="G379" s="147"/>
    </row>
    <row r="380" spans="1:7" x14ac:dyDescent="0.95">
      <c r="A380" s="155"/>
      <c r="B380" s="157" t="s">
        <v>4</v>
      </c>
      <c r="C380" s="140" t="s">
        <v>20</v>
      </c>
      <c r="D380" s="152"/>
      <c r="E380" s="145">
        <v>76</v>
      </c>
      <c r="F380" s="146"/>
      <c r="G380" s="147"/>
    </row>
    <row r="381" spans="1:7" x14ac:dyDescent="0.95">
      <c r="A381" s="155"/>
      <c r="B381" s="156" t="s">
        <v>6</v>
      </c>
      <c r="C381" s="140" t="s">
        <v>3111</v>
      </c>
      <c r="D381" s="141"/>
      <c r="E381" s="145">
        <v>76</v>
      </c>
      <c r="F381" s="146"/>
      <c r="G381" s="147"/>
    </row>
    <row r="382" spans="1:7" x14ac:dyDescent="0.95">
      <c r="A382" s="155"/>
      <c r="B382" s="158" t="s">
        <v>8</v>
      </c>
      <c r="C382" s="140" t="s">
        <v>3112</v>
      </c>
      <c r="D382" s="152"/>
      <c r="E382" s="145">
        <v>76</v>
      </c>
      <c r="F382" s="146"/>
      <c r="G382" s="147"/>
    </row>
    <row r="383" spans="1:7" x14ac:dyDescent="0.95">
      <c r="A383" s="163"/>
      <c r="B383" s="156" t="s">
        <v>1040</v>
      </c>
      <c r="C383" s="140" t="s">
        <v>3113</v>
      </c>
      <c r="D383" s="152"/>
      <c r="E383" s="145">
        <v>76</v>
      </c>
      <c r="F383" s="146"/>
      <c r="G383" s="147"/>
    </row>
    <row r="384" spans="1:7" ht="96.15" customHeight="1" x14ac:dyDescent="0.95">
      <c r="A384" s="151">
        <v>77</v>
      </c>
      <c r="B384" s="205" t="s">
        <v>3330</v>
      </c>
      <c r="C384" s="206"/>
      <c r="D384" s="152"/>
      <c r="E384" s="145">
        <v>77</v>
      </c>
      <c r="F384" s="153"/>
      <c r="G384" s="154"/>
    </row>
    <row r="385" spans="1:7" x14ac:dyDescent="0.95">
      <c r="A385" s="155"/>
      <c r="B385" s="157" t="s">
        <v>2</v>
      </c>
      <c r="C385" s="140" t="s">
        <v>3331</v>
      </c>
      <c r="D385" s="152"/>
      <c r="E385" s="145">
        <v>77</v>
      </c>
      <c r="F385" s="146"/>
      <c r="G385" s="147"/>
    </row>
    <row r="386" spans="1:7" x14ac:dyDescent="0.95">
      <c r="A386" s="155"/>
      <c r="B386" s="156" t="s">
        <v>4</v>
      </c>
      <c r="C386" s="140" t="s">
        <v>3332</v>
      </c>
      <c r="D386" s="141"/>
      <c r="E386" s="145">
        <v>77</v>
      </c>
      <c r="F386" s="146"/>
      <c r="G386" s="147"/>
    </row>
    <row r="387" spans="1:7" x14ac:dyDescent="0.95">
      <c r="A387" s="155"/>
      <c r="B387" s="156" t="s">
        <v>6</v>
      </c>
      <c r="C387" s="140" t="s">
        <v>3333</v>
      </c>
      <c r="D387" s="141"/>
      <c r="E387" s="145">
        <v>77</v>
      </c>
      <c r="F387" s="146"/>
      <c r="G387" s="147"/>
    </row>
    <row r="388" spans="1:7" x14ac:dyDescent="0.95">
      <c r="A388" s="155"/>
      <c r="B388" s="158" t="s">
        <v>8</v>
      </c>
      <c r="C388" s="140" t="s">
        <v>3334</v>
      </c>
      <c r="D388" s="152"/>
      <c r="E388" s="145">
        <v>77</v>
      </c>
      <c r="F388" s="146"/>
      <c r="G388" s="147"/>
    </row>
    <row r="389" spans="1:7" ht="84.9" customHeight="1" x14ac:dyDescent="0.95">
      <c r="A389" s="164">
        <v>78</v>
      </c>
      <c r="B389" s="209" t="s">
        <v>3335</v>
      </c>
      <c r="C389" s="210"/>
      <c r="D389" s="152"/>
      <c r="E389" s="145">
        <v>78</v>
      </c>
      <c r="F389" s="146"/>
      <c r="G389" s="147"/>
    </row>
    <row r="390" spans="1:7" ht="75.599999999999994" x14ac:dyDescent="0.95">
      <c r="A390" s="155"/>
      <c r="B390" s="156" t="s">
        <v>2</v>
      </c>
      <c r="C390" s="140" t="s">
        <v>3336</v>
      </c>
      <c r="D390" s="141"/>
      <c r="E390" s="145">
        <v>78</v>
      </c>
      <c r="F390" s="146"/>
      <c r="G390" s="147"/>
    </row>
    <row r="391" spans="1:7" ht="50.4" x14ac:dyDescent="0.95">
      <c r="A391" s="155"/>
      <c r="B391" s="156" t="s">
        <v>4</v>
      </c>
      <c r="C391" s="140" t="s">
        <v>3337</v>
      </c>
      <c r="D391" s="141"/>
      <c r="E391" s="145">
        <v>78</v>
      </c>
      <c r="F391" s="146"/>
      <c r="G391" s="147"/>
    </row>
    <row r="392" spans="1:7" x14ac:dyDescent="0.95">
      <c r="A392" s="155"/>
      <c r="B392" s="156" t="s">
        <v>6</v>
      </c>
      <c r="C392" s="140" t="s">
        <v>3338</v>
      </c>
      <c r="D392" s="141"/>
      <c r="E392" s="145">
        <v>78</v>
      </c>
      <c r="F392" s="146"/>
      <c r="G392" s="147"/>
    </row>
    <row r="393" spans="1:7" ht="50.4" x14ac:dyDescent="0.95">
      <c r="A393" s="163"/>
      <c r="B393" s="160" t="s">
        <v>8</v>
      </c>
      <c r="C393" s="140" t="s">
        <v>3339</v>
      </c>
      <c r="D393" s="152"/>
      <c r="E393" s="145">
        <v>78</v>
      </c>
      <c r="F393" s="146"/>
      <c r="G393" s="147"/>
    </row>
    <row r="394" spans="1:7" ht="167.25" customHeight="1" x14ac:dyDescent="0.95">
      <c r="A394" s="151">
        <v>79</v>
      </c>
      <c r="B394" s="205" t="s">
        <v>3340</v>
      </c>
      <c r="C394" s="206"/>
      <c r="D394" s="152"/>
      <c r="E394" s="145">
        <v>79</v>
      </c>
      <c r="F394" s="153"/>
      <c r="G394" s="154"/>
    </row>
    <row r="395" spans="1:7" x14ac:dyDescent="0.95">
      <c r="A395" s="155"/>
      <c r="B395" s="156" t="s">
        <v>2</v>
      </c>
      <c r="C395" s="140" t="s">
        <v>21</v>
      </c>
      <c r="D395" s="141"/>
      <c r="E395" s="145">
        <v>79</v>
      </c>
      <c r="F395" s="146"/>
      <c r="G395" s="147"/>
    </row>
    <row r="396" spans="1:7" x14ac:dyDescent="0.95">
      <c r="A396" s="155"/>
      <c r="B396" s="156" t="s">
        <v>4</v>
      </c>
      <c r="C396" s="140" t="s">
        <v>19</v>
      </c>
      <c r="D396" s="141"/>
      <c r="E396" s="145">
        <v>79</v>
      </c>
      <c r="F396" s="146"/>
      <c r="G396" s="147"/>
    </row>
    <row r="397" spans="1:7" x14ac:dyDescent="0.95">
      <c r="A397" s="155"/>
      <c r="B397" s="157" t="s">
        <v>6</v>
      </c>
      <c r="C397" s="140" t="s">
        <v>18</v>
      </c>
      <c r="D397" s="152"/>
      <c r="E397" s="145">
        <v>79</v>
      </c>
      <c r="F397" s="146"/>
      <c r="G397" s="147"/>
    </row>
    <row r="398" spans="1:7" x14ac:dyDescent="0.95">
      <c r="A398" s="163"/>
      <c r="B398" s="158" t="s">
        <v>8</v>
      </c>
      <c r="C398" s="140" t="s">
        <v>20</v>
      </c>
      <c r="D398" s="152"/>
      <c r="E398" s="145">
        <v>79</v>
      </c>
      <c r="F398" s="146"/>
      <c r="G398" s="147"/>
    </row>
    <row r="399" spans="1:7" ht="111.15" customHeight="1" x14ac:dyDescent="0.95">
      <c r="A399" s="164">
        <v>80</v>
      </c>
      <c r="B399" s="209" t="s">
        <v>3341</v>
      </c>
      <c r="C399" s="210"/>
      <c r="D399" s="152"/>
      <c r="E399" s="145">
        <v>80</v>
      </c>
      <c r="F399" s="153"/>
      <c r="G399" s="154"/>
    </row>
    <row r="400" spans="1:7" ht="75.599999999999994" x14ac:dyDescent="0.95">
      <c r="A400" s="155"/>
      <c r="B400" s="156" t="s">
        <v>2</v>
      </c>
      <c r="C400" s="140" t="s">
        <v>3342</v>
      </c>
      <c r="D400" s="141"/>
      <c r="E400" s="145">
        <v>80</v>
      </c>
      <c r="F400" s="146"/>
      <c r="G400" s="147"/>
    </row>
    <row r="401" spans="1:7" ht="75.599999999999994" x14ac:dyDescent="0.95">
      <c r="A401" s="155"/>
      <c r="B401" s="156" t="s">
        <v>4</v>
      </c>
      <c r="C401" s="140" t="s">
        <v>3343</v>
      </c>
      <c r="D401" s="141"/>
      <c r="E401" s="145">
        <v>80</v>
      </c>
      <c r="F401" s="146"/>
      <c r="G401" s="147"/>
    </row>
    <row r="402" spans="1:7" x14ac:dyDescent="0.95">
      <c r="A402" s="155"/>
      <c r="B402" s="156" t="s">
        <v>6</v>
      </c>
      <c r="C402" s="140" t="s">
        <v>3114</v>
      </c>
      <c r="D402" s="141"/>
      <c r="E402" s="145">
        <v>80</v>
      </c>
      <c r="F402" s="146"/>
      <c r="G402" s="147"/>
    </row>
    <row r="403" spans="1:7" x14ac:dyDescent="0.95">
      <c r="A403" s="163"/>
      <c r="B403" s="160" t="s">
        <v>8</v>
      </c>
      <c r="C403" s="140" t="s">
        <v>3344</v>
      </c>
      <c r="D403" s="152"/>
      <c r="E403" s="145">
        <v>80</v>
      </c>
      <c r="F403" s="146"/>
      <c r="G403" s="147"/>
    </row>
    <row r="404" spans="1:7" ht="56.4" customHeight="1" x14ac:dyDescent="0.95">
      <c r="A404" s="151">
        <v>81</v>
      </c>
      <c r="B404" s="205" t="s">
        <v>3115</v>
      </c>
      <c r="C404" s="206"/>
      <c r="D404" s="152"/>
      <c r="E404" s="145">
        <v>81</v>
      </c>
      <c r="F404" s="153"/>
      <c r="G404" s="147"/>
    </row>
    <row r="405" spans="1:7" ht="50.4" x14ac:dyDescent="0.95">
      <c r="A405" s="155"/>
      <c r="B405" s="156" t="s">
        <v>2</v>
      </c>
      <c r="C405" s="140" t="s">
        <v>3345</v>
      </c>
      <c r="D405" s="141"/>
      <c r="E405" s="145">
        <v>81</v>
      </c>
      <c r="F405" s="146"/>
      <c r="G405" s="147"/>
    </row>
    <row r="406" spans="1:7" ht="50.4" x14ac:dyDescent="0.95">
      <c r="A406" s="155"/>
      <c r="B406" s="157" t="s">
        <v>4</v>
      </c>
      <c r="C406" s="140" t="s">
        <v>3116</v>
      </c>
      <c r="D406" s="152"/>
      <c r="E406" s="145">
        <v>81</v>
      </c>
      <c r="F406" s="146"/>
      <c r="G406" s="147"/>
    </row>
    <row r="407" spans="1:7" ht="50.4" x14ac:dyDescent="0.95">
      <c r="A407" s="155"/>
      <c r="B407" s="156" t="s">
        <v>6</v>
      </c>
      <c r="C407" s="140" t="s">
        <v>3346</v>
      </c>
      <c r="D407" s="141"/>
      <c r="E407" s="145">
        <v>81</v>
      </c>
      <c r="F407" s="146"/>
      <c r="G407" s="147"/>
    </row>
    <row r="408" spans="1:7" ht="50.4" x14ac:dyDescent="0.95">
      <c r="A408" s="165"/>
      <c r="B408" s="152" t="s">
        <v>8</v>
      </c>
      <c r="C408" s="140" t="s">
        <v>3347</v>
      </c>
      <c r="D408" s="152"/>
      <c r="E408" s="145">
        <v>81</v>
      </c>
      <c r="F408" s="146"/>
      <c r="G408" s="147"/>
    </row>
    <row r="409" spans="1:7" ht="116.25" customHeight="1" x14ac:dyDescent="0.95">
      <c r="A409" s="151">
        <v>82</v>
      </c>
      <c r="B409" s="205" t="s">
        <v>3348</v>
      </c>
      <c r="C409" s="206"/>
      <c r="D409" s="152"/>
      <c r="E409" s="145">
        <v>82</v>
      </c>
      <c r="F409" s="153"/>
      <c r="G409" s="154"/>
    </row>
    <row r="410" spans="1:7" x14ac:dyDescent="0.95">
      <c r="A410" s="155"/>
      <c r="B410" s="156" t="s">
        <v>2</v>
      </c>
      <c r="C410" s="140" t="s">
        <v>21</v>
      </c>
      <c r="D410" s="141"/>
      <c r="E410" s="145">
        <v>82</v>
      </c>
      <c r="F410" s="146"/>
      <c r="G410" s="147"/>
    </row>
    <row r="411" spans="1:7" x14ac:dyDescent="0.95">
      <c r="A411" s="155"/>
      <c r="B411" s="157" t="s">
        <v>4</v>
      </c>
      <c r="C411" s="140" t="s">
        <v>19</v>
      </c>
      <c r="D411" s="152"/>
      <c r="E411" s="145">
        <v>82</v>
      </c>
      <c r="F411" s="146"/>
      <c r="G411" s="147"/>
    </row>
    <row r="412" spans="1:7" x14ac:dyDescent="0.95">
      <c r="A412" s="155"/>
      <c r="B412" s="156" t="s">
        <v>6</v>
      </c>
      <c r="C412" s="140" t="s">
        <v>18</v>
      </c>
      <c r="D412" s="141"/>
      <c r="E412" s="145">
        <v>82</v>
      </c>
      <c r="F412" s="146"/>
      <c r="G412" s="147"/>
    </row>
    <row r="413" spans="1:7" x14ac:dyDescent="0.95">
      <c r="A413" s="163"/>
      <c r="B413" s="158" t="s">
        <v>8</v>
      </c>
      <c r="C413" s="140" t="s">
        <v>34</v>
      </c>
      <c r="D413" s="152"/>
      <c r="E413" s="145">
        <v>82</v>
      </c>
      <c r="F413" s="146"/>
      <c r="G413" s="147"/>
    </row>
    <row r="414" spans="1:7" x14ac:dyDescent="0.95">
      <c r="A414" s="151">
        <v>83</v>
      </c>
      <c r="B414" s="205" t="s">
        <v>3349</v>
      </c>
      <c r="C414" s="206"/>
      <c r="D414" s="152"/>
      <c r="E414" s="145">
        <v>83</v>
      </c>
      <c r="F414" s="153"/>
      <c r="G414" s="154"/>
    </row>
    <row r="415" spans="1:7" x14ac:dyDescent="0.95">
      <c r="A415" s="155"/>
      <c r="B415" s="157" t="s">
        <v>2</v>
      </c>
      <c r="C415" s="140" t="s">
        <v>3117</v>
      </c>
      <c r="D415" s="152"/>
      <c r="E415" s="145">
        <v>83</v>
      </c>
      <c r="F415" s="146"/>
      <c r="G415" s="147"/>
    </row>
    <row r="416" spans="1:7" x14ac:dyDescent="0.95">
      <c r="A416" s="155"/>
      <c r="B416" s="156" t="s">
        <v>4</v>
      </c>
      <c r="C416" s="140" t="s">
        <v>3118</v>
      </c>
      <c r="D416" s="141"/>
      <c r="E416" s="145">
        <v>83</v>
      </c>
      <c r="F416" s="146"/>
      <c r="G416" s="147"/>
    </row>
    <row r="417" spans="1:7" x14ac:dyDescent="0.95">
      <c r="A417" s="155"/>
      <c r="B417" s="156" t="s">
        <v>6</v>
      </c>
      <c r="C417" s="140" t="s">
        <v>3119</v>
      </c>
      <c r="D417" s="141"/>
      <c r="E417" s="145">
        <v>83</v>
      </c>
      <c r="F417" s="146"/>
      <c r="G417" s="147"/>
    </row>
    <row r="418" spans="1:7" x14ac:dyDescent="0.95">
      <c r="A418" s="155"/>
      <c r="B418" s="158" t="s">
        <v>8</v>
      </c>
      <c r="C418" s="140" t="s">
        <v>3120</v>
      </c>
      <c r="D418" s="152"/>
      <c r="E418" s="145">
        <v>83</v>
      </c>
      <c r="F418" s="146"/>
      <c r="G418" s="147"/>
    </row>
    <row r="419" spans="1:7" ht="57.75" customHeight="1" x14ac:dyDescent="0.95">
      <c r="A419" s="151">
        <v>84</v>
      </c>
      <c r="B419" s="205" t="s">
        <v>3350</v>
      </c>
      <c r="C419" s="206"/>
      <c r="D419" s="152"/>
      <c r="E419" s="145">
        <v>84</v>
      </c>
      <c r="F419" s="153"/>
      <c r="G419" s="154"/>
    </row>
    <row r="420" spans="1:7" x14ac:dyDescent="0.95">
      <c r="A420" s="155"/>
      <c r="B420" s="156" t="s">
        <v>2</v>
      </c>
      <c r="C420" s="140" t="s">
        <v>3121</v>
      </c>
      <c r="D420" s="141"/>
      <c r="E420" s="145">
        <v>84</v>
      </c>
      <c r="F420" s="146"/>
      <c r="G420" s="147"/>
    </row>
    <row r="421" spans="1:7" ht="21.45" customHeight="1" x14ac:dyDescent="0.95">
      <c r="A421" s="155"/>
      <c r="B421" s="156" t="s">
        <v>4</v>
      </c>
      <c r="C421" s="140" t="s">
        <v>3122</v>
      </c>
      <c r="D421" s="141"/>
      <c r="E421" s="145">
        <v>84</v>
      </c>
      <c r="F421" s="146"/>
      <c r="G421" s="147"/>
    </row>
    <row r="422" spans="1:7" ht="19.350000000000001" customHeight="1" x14ac:dyDescent="0.95">
      <c r="A422" s="155"/>
      <c r="B422" s="156" t="s">
        <v>6</v>
      </c>
      <c r="C422" s="140" t="s">
        <v>3123</v>
      </c>
      <c r="D422" s="141"/>
      <c r="E422" s="145">
        <v>84</v>
      </c>
      <c r="F422" s="146"/>
      <c r="G422" s="147"/>
    </row>
    <row r="423" spans="1:7" x14ac:dyDescent="0.95">
      <c r="A423" s="155"/>
      <c r="B423" s="160" t="s">
        <v>8</v>
      </c>
      <c r="C423" s="140" t="s">
        <v>3124</v>
      </c>
      <c r="D423" s="152"/>
      <c r="E423" s="145">
        <v>84</v>
      </c>
      <c r="F423" s="146"/>
      <c r="G423" s="147"/>
    </row>
    <row r="424" spans="1:7" ht="57.15" customHeight="1" x14ac:dyDescent="0.95">
      <c r="A424" s="151">
        <v>85</v>
      </c>
      <c r="B424" s="205" t="s">
        <v>3351</v>
      </c>
      <c r="C424" s="206"/>
      <c r="D424" s="152"/>
      <c r="E424" s="145">
        <v>85</v>
      </c>
      <c r="F424" s="153"/>
      <c r="G424" s="154"/>
    </row>
    <row r="425" spans="1:7" x14ac:dyDescent="0.95">
      <c r="A425" s="155"/>
      <c r="B425" s="157" t="s">
        <v>2</v>
      </c>
      <c r="C425" s="140" t="s">
        <v>369</v>
      </c>
      <c r="D425" s="152"/>
      <c r="E425" s="145">
        <v>85</v>
      </c>
      <c r="F425" s="146"/>
      <c r="G425" s="147"/>
    </row>
    <row r="426" spans="1:7" x14ac:dyDescent="0.95">
      <c r="A426" s="155"/>
      <c r="B426" s="156" t="s">
        <v>4</v>
      </c>
      <c r="C426" s="140" t="s">
        <v>3125</v>
      </c>
      <c r="D426" s="141"/>
      <c r="E426" s="145">
        <v>85</v>
      </c>
      <c r="F426" s="146"/>
      <c r="G426" s="147"/>
    </row>
    <row r="427" spans="1:7" x14ac:dyDescent="0.95">
      <c r="A427" s="155"/>
      <c r="B427" s="156" t="s">
        <v>6</v>
      </c>
      <c r="C427" s="140" t="s">
        <v>3126</v>
      </c>
      <c r="D427" s="141"/>
      <c r="E427" s="145">
        <v>85</v>
      </c>
      <c r="F427" s="146"/>
      <c r="G427" s="147"/>
    </row>
    <row r="428" spans="1:7" x14ac:dyDescent="0.95">
      <c r="A428" s="155"/>
      <c r="B428" s="158" t="s">
        <v>8</v>
      </c>
      <c r="C428" s="140" t="s">
        <v>3127</v>
      </c>
      <c r="D428" s="152"/>
      <c r="E428" s="145">
        <v>85</v>
      </c>
      <c r="F428" s="146"/>
      <c r="G428" s="147"/>
    </row>
    <row r="429" spans="1:7" ht="33" customHeight="1" x14ac:dyDescent="0.95">
      <c r="A429" s="151">
        <v>86</v>
      </c>
      <c r="B429" s="205" t="s">
        <v>3352</v>
      </c>
      <c r="C429" s="206"/>
      <c r="D429" s="152"/>
      <c r="E429" s="145">
        <v>86</v>
      </c>
      <c r="F429" s="153"/>
      <c r="G429" s="154"/>
    </row>
    <row r="430" spans="1:7" ht="59.25" customHeight="1" x14ac:dyDescent="0.95">
      <c r="A430" s="155"/>
      <c r="B430" s="156" t="s">
        <v>2</v>
      </c>
      <c r="C430" s="140" t="s">
        <v>3353</v>
      </c>
      <c r="D430" s="141"/>
      <c r="E430" s="145">
        <v>86</v>
      </c>
      <c r="F430" s="146"/>
      <c r="G430" s="147"/>
    </row>
    <row r="431" spans="1:7" ht="29.25" customHeight="1" x14ac:dyDescent="0.95">
      <c r="A431" s="155"/>
      <c r="B431" s="156" t="s">
        <v>4</v>
      </c>
      <c r="C431" s="140" t="s">
        <v>3354</v>
      </c>
      <c r="D431" s="141"/>
      <c r="E431" s="145">
        <v>86</v>
      </c>
      <c r="F431" s="146"/>
      <c r="G431" s="147"/>
    </row>
    <row r="432" spans="1:7" ht="52.2" customHeight="1" x14ac:dyDescent="0.95">
      <c r="A432" s="155"/>
      <c r="B432" s="141" t="s">
        <v>6</v>
      </c>
      <c r="C432" s="140" t="s">
        <v>3355</v>
      </c>
      <c r="D432" s="141"/>
      <c r="E432" s="145">
        <v>86</v>
      </c>
      <c r="F432" s="146"/>
      <c r="G432" s="147"/>
    </row>
    <row r="433" spans="1:7" ht="50.4" x14ac:dyDescent="0.95">
      <c r="A433" s="163"/>
      <c r="B433" s="157" t="s">
        <v>8</v>
      </c>
      <c r="C433" s="140" t="s">
        <v>3356</v>
      </c>
      <c r="D433" s="152"/>
      <c r="E433" s="145">
        <v>86</v>
      </c>
      <c r="F433" s="146"/>
      <c r="G433" s="147"/>
    </row>
    <row r="434" spans="1:7" x14ac:dyDescent="0.95">
      <c r="A434" s="151">
        <v>87</v>
      </c>
      <c r="B434" s="205" t="s">
        <v>3357</v>
      </c>
      <c r="C434" s="206"/>
      <c r="D434" s="152"/>
      <c r="E434" s="145">
        <v>87</v>
      </c>
      <c r="F434" s="153"/>
      <c r="G434" s="154"/>
    </row>
    <row r="435" spans="1:7" x14ac:dyDescent="0.95">
      <c r="A435" s="155"/>
      <c r="B435" s="156" t="s">
        <v>2</v>
      </c>
      <c r="C435" s="140" t="s">
        <v>3358</v>
      </c>
      <c r="D435" s="141"/>
      <c r="E435" s="145">
        <v>87</v>
      </c>
      <c r="F435" s="146"/>
      <c r="G435" s="147"/>
    </row>
    <row r="436" spans="1:7" ht="50.4" x14ac:dyDescent="0.95">
      <c r="A436" s="155"/>
      <c r="B436" s="157" t="s">
        <v>4</v>
      </c>
      <c r="C436" s="140" t="s">
        <v>3359</v>
      </c>
      <c r="D436" s="152"/>
      <c r="E436" s="145">
        <v>87</v>
      </c>
      <c r="F436" s="146"/>
      <c r="G436" s="147"/>
    </row>
    <row r="437" spans="1:7" x14ac:dyDescent="0.95">
      <c r="A437" s="155"/>
      <c r="B437" s="156" t="s">
        <v>6</v>
      </c>
      <c r="C437" s="140" t="s">
        <v>3360</v>
      </c>
      <c r="D437" s="141"/>
      <c r="E437" s="145">
        <v>87</v>
      </c>
      <c r="F437" s="146"/>
      <c r="G437" s="147"/>
    </row>
    <row r="438" spans="1:7" ht="50.4" x14ac:dyDescent="0.95">
      <c r="A438" s="155"/>
      <c r="B438" s="158" t="s">
        <v>8</v>
      </c>
      <c r="C438" s="140" t="s">
        <v>3361</v>
      </c>
      <c r="D438" s="152"/>
      <c r="E438" s="145">
        <v>87</v>
      </c>
      <c r="F438" s="146"/>
      <c r="G438" s="147"/>
    </row>
    <row r="439" spans="1:7" ht="195.75" customHeight="1" x14ac:dyDescent="0.95">
      <c r="A439" s="164">
        <v>88</v>
      </c>
      <c r="B439" s="209" t="s">
        <v>3362</v>
      </c>
      <c r="C439" s="210"/>
      <c r="D439" s="152"/>
      <c r="E439" s="145">
        <v>88</v>
      </c>
      <c r="F439" s="153"/>
      <c r="G439" s="154"/>
    </row>
    <row r="440" spans="1:7" x14ac:dyDescent="0.95">
      <c r="A440" s="155"/>
      <c r="B440" s="156" t="s">
        <v>2</v>
      </c>
      <c r="C440" s="140" t="s">
        <v>21</v>
      </c>
      <c r="D440" s="141"/>
      <c r="E440" s="145">
        <v>88</v>
      </c>
      <c r="F440" s="146"/>
      <c r="G440" s="147"/>
    </row>
    <row r="441" spans="1:7" x14ac:dyDescent="0.95">
      <c r="A441" s="155"/>
      <c r="B441" s="156" t="s">
        <v>4</v>
      </c>
      <c r="C441" s="140" t="s">
        <v>2970</v>
      </c>
      <c r="D441" s="141"/>
      <c r="E441" s="145">
        <v>88</v>
      </c>
      <c r="F441" s="146"/>
      <c r="G441" s="147"/>
    </row>
    <row r="442" spans="1:7" x14ac:dyDescent="0.95">
      <c r="A442" s="155"/>
      <c r="B442" s="156" t="s">
        <v>6</v>
      </c>
      <c r="C442" s="140" t="s">
        <v>34</v>
      </c>
      <c r="D442" s="141"/>
      <c r="E442" s="145">
        <v>88</v>
      </c>
      <c r="F442" s="146"/>
      <c r="G442" s="147"/>
    </row>
    <row r="443" spans="1:7" x14ac:dyDescent="0.95">
      <c r="A443" s="155"/>
      <c r="B443" s="160" t="s">
        <v>8</v>
      </c>
      <c r="C443" s="140" t="s">
        <v>19</v>
      </c>
      <c r="D443" s="152"/>
      <c r="E443" s="145">
        <v>88</v>
      </c>
      <c r="F443" s="146"/>
      <c r="G443" s="147"/>
    </row>
    <row r="444" spans="1:7" x14ac:dyDescent="0.95">
      <c r="A444" s="151">
        <v>89</v>
      </c>
      <c r="B444" s="205" t="s">
        <v>3363</v>
      </c>
      <c r="C444" s="206"/>
      <c r="D444" s="152"/>
      <c r="E444" s="145">
        <v>89</v>
      </c>
      <c r="F444" s="153"/>
      <c r="G444" s="154"/>
    </row>
    <row r="445" spans="1:7" x14ac:dyDescent="0.95">
      <c r="A445" s="155"/>
      <c r="B445" s="156" t="s">
        <v>2</v>
      </c>
      <c r="C445" s="140" t="s">
        <v>21</v>
      </c>
      <c r="D445" s="141"/>
      <c r="E445" s="145">
        <v>89</v>
      </c>
      <c r="F445" s="146"/>
      <c r="G445" s="147"/>
    </row>
    <row r="446" spans="1:7" x14ac:dyDescent="0.95">
      <c r="A446" s="155"/>
      <c r="B446" s="156" t="s">
        <v>4</v>
      </c>
      <c r="C446" s="140" t="s">
        <v>2970</v>
      </c>
      <c r="D446" s="141"/>
      <c r="E446" s="145">
        <v>89</v>
      </c>
      <c r="F446" s="146"/>
      <c r="G446" s="147"/>
    </row>
    <row r="447" spans="1:7" x14ac:dyDescent="0.95">
      <c r="A447" s="155"/>
      <c r="B447" s="156" t="s">
        <v>6</v>
      </c>
      <c r="C447" s="140" t="s">
        <v>34</v>
      </c>
      <c r="D447" s="141"/>
      <c r="E447" s="145">
        <v>89</v>
      </c>
      <c r="F447" s="146"/>
      <c r="G447" s="147"/>
    </row>
    <row r="448" spans="1:7" x14ac:dyDescent="0.95">
      <c r="A448" s="163"/>
      <c r="B448" s="157" t="s">
        <v>8</v>
      </c>
      <c r="C448" s="140" t="s">
        <v>18</v>
      </c>
      <c r="D448" s="152"/>
      <c r="E448" s="145">
        <v>89</v>
      </c>
      <c r="F448" s="146"/>
      <c r="G448" s="147"/>
    </row>
    <row r="449" spans="1:7" ht="229.65" customHeight="1" x14ac:dyDescent="0.95">
      <c r="A449" s="151">
        <v>90</v>
      </c>
      <c r="B449" s="205" t="s">
        <v>3364</v>
      </c>
      <c r="C449" s="206"/>
      <c r="D449" s="152"/>
      <c r="E449" s="145">
        <v>90</v>
      </c>
      <c r="F449" s="153"/>
      <c r="G449" s="154"/>
    </row>
    <row r="450" spans="1:7" x14ac:dyDescent="0.95">
      <c r="A450" s="155"/>
      <c r="B450" s="156" t="s">
        <v>2</v>
      </c>
      <c r="C450" s="140" t="s">
        <v>21</v>
      </c>
      <c r="D450" s="141"/>
      <c r="E450" s="145">
        <v>90</v>
      </c>
      <c r="F450" s="146"/>
      <c r="G450" s="147"/>
    </row>
    <row r="451" spans="1:7" x14ac:dyDescent="0.95">
      <c r="A451" s="155"/>
      <c r="B451" s="156" t="s">
        <v>4</v>
      </c>
      <c r="C451" s="140" t="s">
        <v>2970</v>
      </c>
      <c r="D451" s="141"/>
      <c r="E451" s="145">
        <v>90</v>
      </c>
      <c r="F451" s="146"/>
      <c r="G451" s="147"/>
    </row>
    <row r="452" spans="1:7" x14ac:dyDescent="0.95">
      <c r="A452" s="155"/>
      <c r="B452" s="156" t="s">
        <v>6</v>
      </c>
      <c r="C452" s="140" t="s">
        <v>34</v>
      </c>
      <c r="D452" s="141"/>
      <c r="E452" s="145">
        <v>90</v>
      </c>
      <c r="F452" s="146"/>
      <c r="G452" s="147"/>
    </row>
    <row r="453" spans="1:7" x14ac:dyDescent="0.95">
      <c r="A453" s="155"/>
      <c r="B453" s="160" t="s">
        <v>8</v>
      </c>
      <c r="C453" s="140" t="s">
        <v>19</v>
      </c>
      <c r="D453" s="152"/>
      <c r="E453" s="145">
        <v>90</v>
      </c>
      <c r="F453" s="146"/>
      <c r="G453" s="147"/>
    </row>
    <row r="454" spans="1:7" ht="136.65" customHeight="1" x14ac:dyDescent="0.95">
      <c r="A454" s="164">
        <v>91</v>
      </c>
      <c r="B454" s="209" t="s">
        <v>3365</v>
      </c>
      <c r="C454" s="210"/>
      <c r="D454" s="152"/>
      <c r="E454" s="145">
        <v>91</v>
      </c>
      <c r="F454" s="153"/>
      <c r="G454" s="154"/>
    </row>
    <row r="455" spans="1:7" x14ac:dyDescent="0.95">
      <c r="A455" s="155"/>
      <c r="B455" s="157" t="s">
        <v>2</v>
      </c>
      <c r="C455" s="140" t="s">
        <v>21</v>
      </c>
      <c r="D455" s="152"/>
      <c r="E455" s="145">
        <v>91</v>
      </c>
      <c r="F455" s="146"/>
      <c r="G455" s="147"/>
    </row>
    <row r="456" spans="1:7" x14ac:dyDescent="0.95">
      <c r="A456" s="155"/>
      <c r="B456" s="156" t="s">
        <v>4</v>
      </c>
      <c r="C456" s="140" t="s">
        <v>2970</v>
      </c>
      <c r="D456" s="141"/>
      <c r="E456" s="145">
        <v>91</v>
      </c>
      <c r="F456" s="146"/>
      <c r="G456" s="147"/>
    </row>
    <row r="457" spans="1:7" x14ac:dyDescent="0.95">
      <c r="A457" s="155"/>
      <c r="B457" s="156" t="s">
        <v>6</v>
      </c>
      <c r="C457" s="140" t="s">
        <v>34</v>
      </c>
      <c r="D457" s="141"/>
      <c r="E457" s="145">
        <v>91</v>
      </c>
      <c r="F457" s="146"/>
      <c r="G457" s="147"/>
    </row>
    <row r="458" spans="1:7" x14ac:dyDescent="0.95">
      <c r="A458" s="155"/>
      <c r="B458" s="158" t="s">
        <v>8</v>
      </c>
      <c r="C458" s="140" t="s">
        <v>19</v>
      </c>
      <c r="D458" s="152"/>
      <c r="E458" s="145">
        <v>91</v>
      </c>
      <c r="F458" s="146"/>
      <c r="G458" s="147"/>
    </row>
    <row r="459" spans="1:7" ht="58.5" customHeight="1" x14ac:dyDescent="0.95">
      <c r="A459" s="151">
        <v>92</v>
      </c>
      <c r="B459" s="205" t="s">
        <v>3366</v>
      </c>
      <c r="C459" s="206"/>
      <c r="D459" s="152"/>
      <c r="E459" s="145">
        <v>92</v>
      </c>
      <c r="F459" s="153"/>
      <c r="G459" s="154"/>
    </row>
    <row r="460" spans="1:7" x14ac:dyDescent="0.95">
      <c r="A460" s="155"/>
      <c r="B460" s="156" t="s">
        <v>2</v>
      </c>
      <c r="C460" s="140" t="s">
        <v>3128</v>
      </c>
      <c r="D460" s="141"/>
      <c r="E460" s="145">
        <v>92</v>
      </c>
      <c r="F460" s="146"/>
      <c r="G460" s="147"/>
    </row>
    <row r="461" spans="1:7" x14ac:dyDescent="0.95">
      <c r="A461" s="155"/>
      <c r="B461" s="156" t="s">
        <v>4</v>
      </c>
      <c r="C461" s="140" t="s">
        <v>3367</v>
      </c>
      <c r="D461" s="141"/>
      <c r="E461" s="145">
        <v>92</v>
      </c>
      <c r="F461" s="146"/>
      <c r="G461" s="147"/>
    </row>
    <row r="462" spans="1:7" x14ac:dyDescent="0.95">
      <c r="A462" s="155"/>
      <c r="B462" s="156" t="s">
        <v>6</v>
      </c>
      <c r="C462" s="140" t="s">
        <v>3129</v>
      </c>
      <c r="D462" s="141"/>
      <c r="E462" s="145">
        <v>92</v>
      </c>
      <c r="F462" s="146"/>
      <c r="G462" s="147"/>
    </row>
    <row r="463" spans="1:7" x14ac:dyDescent="0.95">
      <c r="A463" s="155"/>
      <c r="B463" s="160" t="s">
        <v>8</v>
      </c>
      <c r="C463" s="140" t="s">
        <v>3130</v>
      </c>
      <c r="D463" s="152"/>
      <c r="E463" s="145">
        <v>92</v>
      </c>
      <c r="F463" s="146"/>
      <c r="G463" s="147"/>
    </row>
    <row r="464" spans="1:7" ht="90.75" customHeight="1" x14ac:dyDescent="0.95">
      <c r="A464" s="151">
        <v>93</v>
      </c>
      <c r="B464" s="205" t="s">
        <v>3368</v>
      </c>
      <c r="C464" s="206"/>
      <c r="D464" s="152"/>
      <c r="E464" s="145">
        <v>93</v>
      </c>
      <c r="F464" s="153"/>
      <c r="G464" s="154"/>
    </row>
    <row r="465" spans="1:7" x14ac:dyDescent="0.95">
      <c r="A465" s="155"/>
      <c r="B465" s="156" t="s">
        <v>2</v>
      </c>
      <c r="C465" s="140" t="s">
        <v>3131</v>
      </c>
      <c r="D465" s="141"/>
      <c r="E465" s="145">
        <v>93</v>
      </c>
      <c r="F465" s="146"/>
      <c r="G465" s="147"/>
    </row>
    <row r="466" spans="1:7" x14ac:dyDescent="0.95">
      <c r="A466" s="155"/>
      <c r="B466" s="157" t="s">
        <v>4</v>
      </c>
      <c r="C466" s="140" t="s">
        <v>3132</v>
      </c>
      <c r="D466" s="152"/>
      <c r="E466" s="145">
        <v>93</v>
      </c>
      <c r="F466" s="146"/>
      <c r="G466" s="147"/>
    </row>
    <row r="467" spans="1:7" x14ac:dyDescent="0.95">
      <c r="A467" s="155"/>
      <c r="B467" s="156" t="s">
        <v>6</v>
      </c>
      <c r="C467" s="140" t="s">
        <v>3133</v>
      </c>
      <c r="D467" s="141"/>
      <c r="E467" s="145">
        <v>93</v>
      </c>
      <c r="F467" s="146"/>
      <c r="G467" s="147"/>
    </row>
    <row r="468" spans="1:7" x14ac:dyDescent="0.95">
      <c r="A468" s="155"/>
      <c r="B468" s="158" t="s">
        <v>8</v>
      </c>
      <c r="C468" s="140" t="s">
        <v>3134</v>
      </c>
      <c r="D468" s="152"/>
      <c r="E468" s="145">
        <v>93</v>
      </c>
      <c r="F468" s="146"/>
      <c r="G468" s="147"/>
    </row>
    <row r="469" spans="1:7" ht="235.35" customHeight="1" x14ac:dyDescent="0.95">
      <c r="A469" s="151">
        <v>94</v>
      </c>
      <c r="B469" s="205" t="s">
        <v>3369</v>
      </c>
      <c r="C469" s="206"/>
      <c r="D469" s="152"/>
      <c r="E469" s="145">
        <v>94</v>
      </c>
      <c r="F469" s="153"/>
      <c r="G469" s="154"/>
    </row>
    <row r="470" spans="1:7" x14ac:dyDescent="0.95">
      <c r="A470" s="155"/>
      <c r="B470" s="156" t="s">
        <v>2</v>
      </c>
      <c r="C470" s="140" t="s">
        <v>21</v>
      </c>
      <c r="D470" s="141"/>
      <c r="E470" s="145">
        <v>94</v>
      </c>
      <c r="F470" s="146"/>
      <c r="G470" s="147"/>
    </row>
    <row r="471" spans="1:7" x14ac:dyDescent="0.95">
      <c r="A471" s="155"/>
      <c r="B471" s="156" t="s">
        <v>4</v>
      </c>
      <c r="C471" s="140" t="s">
        <v>2970</v>
      </c>
      <c r="D471" s="141"/>
      <c r="E471" s="145">
        <v>94</v>
      </c>
      <c r="F471" s="146"/>
      <c r="G471" s="147"/>
    </row>
    <row r="472" spans="1:7" x14ac:dyDescent="0.95">
      <c r="A472" s="155"/>
      <c r="B472" s="157" t="s">
        <v>6</v>
      </c>
      <c r="C472" s="140" t="s">
        <v>34</v>
      </c>
      <c r="D472" s="152"/>
      <c r="E472" s="145">
        <v>94</v>
      </c>
      <c r="F472" s="146"/>
      <c r="G472" s="147"/>
    </row>
    <row r="473" spans="1:7" x14ac:dyDescent="0.95">
      <c r="A473" s="155"/>
      <c r="B473" s="158" t="s">
        <v>8</v>
      </c>
      <c r="C473" s="140" t="s">
        <v>19</v>
      </c>
      <c r="D473" s="152"/>
      <c r="E473" s="145">
        <v>94</v>
      </c>
      <c r="F473" s="146"/>
      <c r="G473" s="147"/>
    </row>
    <row r="474" spans="1:7" ht="34.65" customHeight="1" x14ac:dyDescent="0.95">
      <c r="A474" s="151">
        <v>95</v>
      </c>
      <c r="B474" s="205" t="s">
        <v>3370</v>
      </c>
      <c r="C474" s="206"/>
      <c r="D474" s="152"/>
      <c r="E474" s="145">
        <v>95</v>
      </c>
      <c r="F474" s="153"/>
      <c r="G474" s="154"/>
    </row>
    <row r="475" spans="1:7" x14ac:dyDescent="0.95">
      <c r="A475" s="155"/>
      <c r="B475" s="157" t="s">
        <v>2</v>
      </c>
      <c r="C475" s="140" t="s">
        <v>3135</v>
      </c>
      <c r="D475" s="152"/>
      <c r="E475" s="145">
        <v>95</v>
      </c>
      <c r="F475" s="146"/>
      <c r="G475" s="147"/>
    </row>
    <row r="476" spans="1:7" x14ac:dyDescent="0.95">
      <c r="A476" s="155"/>
      <c r="B476" s="156" t="s">
        <v>4</v>
      </c>
      <c r="C476" s="140" t="s">
        <v>3136</v>
      </c>
      <c r="D476" s="141"/>
      <c r="E476" s="145">
        <v>95</v>
      </c>
      <c r="F476" s="146"/>
      <c r="G476" s="147"/>
    </row>
    <row r="477" spans="1:7" x14ac:dyDescent="0.95">
      <c r="A477" s="155"/>
      <c r="B477" s="156" t="s">
        <v>6</v>
      </c>
      <c r="C477" s="140" t="s">
        <v>3137</v>
      </c>
      <c r="D477" s="141"/>
      <c r="E477" s="145">
        <v>95</v>
      </c>
      <c r="F477" s="146"/>
      <c r="G477" s="147"/>
    </row>
    <row r="478" spans="1:7" x14ac:dyDescent="0.95">
      <c r="A478" s="155"/>
      <c r="B478" s="158" t="s">
        <v>8</v>
      </c>
      <c r="C478" s="140" t="s">
        <v>3371</v>
      </c>
      <c r="D478" s="152"/>
      <c r="E478" s="145">
        <v>95</v>
      </c>
      <c r="F478" s="146"/>
      <c r="G478" s="147"/>
    </row>
    <row r="479" spans="1:7" x14ac:dyDescent="0.95">
      <c r="A479" s="151">
        <v>96</v>
      </c>
      <c r="B479" s="205" t="s">
        <v>3372</v>
      </c>
      <c r="C479" s="206"/>
      <c r="D479" s="152"/>
      <c r="E479" s="145">
        <v>96</v>
      </c>
      <c r="F479" s="153"/>
      <c r="G479" s="159"/>
    </row>
    <row r="480" spans="1:7" x14ac:dyDescent="0.95">
      <c r="A480" s="155"/>
      <c r="B480" s="156" t="s">
        <v>2</v>
      </c>
      <c r="C480" s="140" t="s">
        <v>3138</v>
      </c>
      <c r="D480" s="141"/>
      <c r="E480" s="145">
        <v>96</v>
      </c>
      <c r="F480" s="146"/>
      <c r="G480" s="147"/>
    </row>
    <row r="481" spans="1:7" x14ac:dyDescent="0.95">
      <c r="A481" s="155"/>
      <c r="B481" s="156" t="s">
        <v>4</v>
      </c>
      <c r="C481" s="140" t="s">
        <v>3139</v>
      </c>
      <c r="D481" s="141"/>
      <c r="E481" s="145">
        <v>96</v>
      </c>
      <c r="F481" s="146"/>
      <c r="G481" s="147"/>
    </row>
    <row r="482" spans="1:7" x14ac:dyDescent="0.95">
      <c r="A482" s="155"/>
      <c r="B482" s="156" t="s">
        <v>6</v>
      </c>
      <c r="C482" s="140" t="s">
        <v>3140</v>
      </c>
      <c r="D482" s="141"/>
      <c r="E482" s="145">
        <v>96</v>
      </c>
      <c r="F482" s="146"/>
      <c r="G482" s="147"/>
    </row>
    <row r="483" spans="1:7" x14ac:dyDescent="0.95">
      <c r="A483" s="155"/>
      <c r="B483" s="160" t="s">
        <v>8</v>
      </c>
      <c r="C483" s="140" t="s">
        <v>3141</v>
      </c>
      <c r="D483" s="152"/>
      <c r="E483" s="145">
        <v>96</v>
      </c>
      <c r="F483" s="146"/>
      <c r="G483" s="147"/>
    </row>
    <row r="484" spans="1:7" ht="60.15" customHeight="1" x14ac:dyDescent="0.95">
      <c r="A484" s="164">
        <v>97</v>
      </c>
      <c r="B484" s="209" t="s">
        <v>3373</v>
      </c>
      <c r="C484" s="210"/>
      <c r="D484" s="152"/>
      <c r="E484" s="145">
        <v>97</v>
      </c>
      <c r="F484" s="153"/>
      <c r="G484" s="154"/>
    </row>
    <row r="485" spans="1:7" ht="75.599999999999994" x14ac:dyDescent="0.95">
      <c r="A485" s="155"/>
      <c r="B485" s="156" t="s">
        <v>2</v>
      </c>
      <c r="C485" s="140" t="s">
        <v>3142</v>
      </c>
      <c r="D485" s="141"/>
      <c r="E485" s="145">
        <v>97</v>
      </c>
      <c r="F485" s="146"/>
      <c r="G485" s="147"/>
    </row>
    <row r="486" spans="1:7" ht="50.4" x14ac:dyDescent="0.95">
      <c r="A486" s="155"/>
      <c r="B486" s="156" t="s">
        <v>4</v>
      </c>
      <c r="C486" s="140" t="s">
        <v>3143</v>
      </c>
      <c r="D486" s="141"/>
      <c r="E486" s="145">
        <v>97</v>
      </c>
      <c r="F486" s="146"/>
      <c r="G486" s="147"/>
    </row>
    <row r="487" spans="1:7" ht="50.4" x14ac:dyDescent="0.95">
      <c r="A487" s="155"/>
      <c r="B487" s="156" t="s">
        <v>6</v>
      </c>
      <c r="C487" s="140" t="s">
        <v>3144</v>
      </c>
      <c r="D487" s="141"/>
      <c r="E487" s="145">
        <v>97</v>
      </c>
      <c r="F487" s="146"/>
      <c r="G487" s="147"/>
    </row>
    <row r="488" spans="1:7" ht="50.4" x14ac:dyDescent="0.95">
      <c r="A488" s="163"/>
      <c r="B488" s="157" t="s">
        <v>8</v>
      </c>
      <c r="C488" s="140" t="s">
        <v>3374</v>
      </c>
      <c r="D488" s="152"/>
      <c r="E488" s="145">
        <v>97</v>
      </c>
      <c r="F488" s="146"/>
      <c r="G488" s="147"/>
    </row>
    <row r="489" spans="1:7" ht="141" customHeight="1" x14ac:dyDescent="0.95">
      <c r="A489" s="151">
        <v>98</v>
      </c>
      <c r="B489" s="205" t="s">
        <v>3375</v>
      </c>
      <c r="C489" s="206"/>
      <c r="D489" s="152"/>
      <c r="E489" s="145">
        <v>98</v>
      </c>
      <c r="F489" s="153"/>
      <c r="G489" s="154"/>
    </row>
    <row r="490" spans="1:7" x14ac:dyDescent="0.95">
      <c r="A490" s="155"/>
      <c r="B490" s="156" t="s">
        <v>2</v>
      </c>
      <c r="C490" s="140" t="s">
        <v>21</v>
      </c>
      <c r="D490" s="141"/>
      <c r="E490" s="145">
        <v>98</v>
      </c>
      <c r="F490" s="146"/>
      <c r="G490" s="147"/>
    </row>
    <row r="491" spans="1:7" x14ac:dyDescent="0.95">
      <c r="A491" s="155"/>
      <c r="B491" s="156" t="s">
        <v>4</v>
      </c>
      <c r="C491" s="140" t="s">
        <v>2970</v>
      </c>
      <c r="D491" s="141"/>
      <c r="E491" s="145">
        <v>98</v>
      </c>
      <c r="F491" s="146"/>
      <c r="G491" s="147"/>
    </row>
    <row r="492" spans="1:7" x14ac:dyDescent="0.95">
      <c r="A492" s="155"/>
      <c r="B492" s="156" t="s">
        <v>6</v>
      </c>
      <c r="C492" s="140" t="s">
        <v>34</v>
      </c>
      <c r="D492" s="141"/>
      <c r="E492" s="145">
        <v>98</v>
      </c>
      <c r="F492" s="146"/>
      <c r="G492" s="147"/>
    </row>
    <row r="493" spans="1:7" x14ac:dyDescent="0.95">
      <c r="A493" s="163"/>
      <c r="B493" s="157" t="s">
        <v>8</v>
      </c>
      <c r="C493" s="140" t="s">
        <v>18</v>
      </c>
      <c r="D493" s="152"/>
      <c r="E493" s="145">
        <v>98</v>
      </c>
      <c r="F493" s="146"/>
      <c r="G493" s="147"/>
    </row>
    <row r="494" spans="1:7" ht="60.15" customHeight="1" x14ac:dyDescent="0.95">
      <c r="A494" s="151">
        <v>99</v>
      </c>
      <c r="B494" s="205" t="s">
        <v>3376</v>
      </c>
      <c r="C494" s="206"/>
      <c r="D494" s="152"/>
      <c r="E494" s="145">
        <v>99</v>
      </c>
      <c r="F494" s="153"/>
      <c r="G494" s="154"/>
    </row>
    <row r="495" spans="1:7" ht="50.4" x14ac:dyDescent="0.95">
      <c r="A495" s="155"/>
      <c r="B495" s="156" t="s">
        <v>2</v>
      </c>
      <c r="C495" s="140" t="s">
        <v>3145</v>
      </c>
      <c r="D495" s="141"/>
      <c r="E495" s="145">
        <v>99</v>
      </c>
      <c r="F495" s="146"/>
      <c r="G495" s="147"/>
    </row>
    <row r="496" spans="1:7" ht="50.4" x14ac:dyDescent="0.95">
      <c r="A496" s="155"/>
      <c r="B496" s="157" t="s">
        <v>4</v>
      </c>
      <c r="C496" s="140" t="s">
        <v>3377</v>
      </c>
      <c r="D496" s="152"/>
      <c r="E496" s="145">
        <v>99</v>
      </c>
      <c r="F496" s="146"/>
      <c r="G496" s="147"/>
    </row>
    <row r="497" spans="1:7" ht="50.4" x14ac:dyDescent="0.95">
      <c r="A497" s="166"/>
      <c r="B497" s="156" t="s">
        <v>6</v>
      </c>
      <c r="C497" s="140" t="s">
        <v>3378</v>
      </c>
      <c r="D497" s="141"/>
      <c r="E497" s="145">
        <v>99</v>
      </c>
      <c r="F497" s="146"/>
      <c r="G497" s="147"/>
    </row>
    <row r="498" spans="1:7" ht="75.599999999999994" x14ac:dyDescent="0.95">
      <c r="A498" s="166"/>
      <c r="B498" s="158" t="s">
        <v>8</v>
      </c>
      <c r="C498" s="140" t="s">
        <v>3379</v>
      </c>
      <c r="D498" s="152"/>
      <c r="E498" s="145">
        <v>99</v>
      </c>
      <c r="F498" s="146"/>
      <c r="G498" s="147"/>
    </row>
    <row r="499" spans="1:7" x14ac:dyDescent="0.95">
      <c r="A499" s="151">
        <v>100</v>
      </c>
      <c r="B499" s="205" t="s">
        <v>3380</v>
      </c>
      <c r="C499" s="206"/>
      <c r="D499" s="152"/>
      <c r="E499" s="145">
        <v>100</v>
      </c>
      <c r="F499" s="153"/>
      <c r="G499" s="154"/>
    </row>
    <row r="500" spans="1:7" ht="50.4" x14ac:dyDescent="0.95">
      <c r="A500" s="155"/>
      <c r="B500" s="156" t="s">
        <v>2</v>
      </c>
      <c r="C500" s="140" t="s">
        <v>3146</v>
      </c>
      <c r="D500" s="141"/>
      <c r="E500" s="145">
        <v>100</v>
      </c>
      <c r="F500" s="146"/>
      <c r="G500" s="147"/>
    </row>
    <row r="501" spans="1:7" ht="50.4" x14ac:dyDescent="0.95">
      <c r="A501" s="155"/>
      <c r="B501" s="156" t="s">
        <v>4</v>
      </c>
      <c r="C501" s="140" t="s">
        <v>3381</v>
      </c>
      <c r="D501" s="141"/>
      <c r="E501" s="145">
        <v>100</v>
      </c>
      <c r="F501" s="146"/>
      <c r="G501" s="147"/>
    </row>
    <row r="502" spans="1:7" ht="75.599999999999994" x14ac:dyDescent="0.95">
      <c r="A502" s="155"/>
      <c r="B502" s="156" t="s">
        <v>6</v>
      </c>
      <c r="C502" s="140" t="s">
        <v>3147</v>
      </c>
      <c r="D502" s="141"/>
      <c r="E502" s="145">
        <v>100</v>
      </c>
      <c r="F502" s="146"/>
      <c r="G502" s="147"/>
    </row>
    <row r="503" spans="1:7" x14ac:dyDescent="0.95">
      <c r="A503" s="155"/>
      <c r="B503" s="160" t="s">
        <v>8</v>
      </c>
      <c r="C503" s="140" t="s">
        <v>3148</v>
      </c>
      <c r="D503" s="152"/>
      <c r="E503" s="145">
        <v>100</v>
      </c>
      <c r="F503" s="146"/>
      <c r="G503" s="147"/>
    </row>
    <row r="504" spans="1:7" ht="51" customHeight="1" x14ac:dyDescent="0.95">
      <c r="A504" s="151">
        <v>101</v>
      </c>
      <c r="B504" s="205" t="s">
        <v>3382</v>
      </c>
      <c r="C504" s="206"/>
      <c r="D504" s="152"/>
      <c r="E504" s="145">
        <v>101</v>
      </c>
      <c r="F504" s="153"/>
      <c r="G504" s="154"/>
    </row>
    <row r="505" spans="1:7" ht="54" customHeight="1" x14ac:dyDescent="0.95">
      <c r="A505" s="155"/>
      <c r="B505" s="156" t="s">
        <v>2</v>
      </c>
      <c r="C505" s="140" t="s">
        <v>3383</v>
      </c>
      <c r="D505" s="141"/>
      <c r="E505" s="145">
        <v>101</v>
      </c>
      <c r="F505" s="146"/>
      <c r="G505" s="147"/>
    </row>
    <row r="506" spans="1:7" x14ac:dyDescent="0.95">
      <c r="A506" s="155"/>
      <c r="B506" s="141" t="s">
        <v>4</v>
      </c>
      <c r="C506" s="140" t="s">
        <v>3149</v>
      </c>
      <c r="D506" s="152"/>
      <c r="E506" s="145">
        <v>101</v>
      </c>
      <c r="F506" s="146"/>
      <c r="G506" s="147"/>
    </row>
    <row r="507" spans="1:7" x14ac:dyDescent="0.95">
      <c r="A507" s="155"/>
      <c r="B507" s="156" t="s">
        <v>6</v>
      </c>
      <c r="C507" s="140" t="s">
        <v>3150</v>
      </c>
      <c r="D507" s="141"/>
      <c r="E507" s="145">
        <v>101</v>
      </c>
      <c r="F507" s="146"/>
      <c r="G507" s="147"/>
    </row>
    <row r="508" spans="1:7" ht="50.4" x14ac:dyDescent="0.95">
      <c r="A508" s="155"/>
      <c r="B508" s="160" t="s">
        <v>8</v>
      </c>
      <c r="C508" s="140" t="s">
        <v>3384</v>
      </c>
      <c r="D508" s="152"/>
      <c r="E508" s="145">
        <v>101</v>
      </c>
      <c r="F508" s="146"/>
      <c r="G508" s="147"/>
    </row>
    <row r="509" spans="1:7" x14ac:dyDescent="0.95">
      <c r="A509" s="151">
        <v>102</v>
      </c>
      <c r="B509" s="205" t="s">
        <v>3385</v>
      </c>
      <c r="C509" s="206"/>
      <c r="D509" s="152"/>
      <c r="E509" s="145">
        <v>102</v>
      </c>
      <c r="F509" s="153"/>
      <c r="G509" s="154"/>
    </row>
    <row r="510" spans="1:7" x14ac:dyDescent="0.95">
      <c r="A510" s="155"/>
      <c r="B510" s="156" t="s">
        <v>2</v>
      </c>
      <c r="C510" s="140" t="s">
        <v>21</v>
      </c>
      <c r="D510" s="141"/>
      <c r="E510" s="145">
        <v>102</v>
      </c>
      <c r="F510" s="146"/>
      <c r="G510" s="147"/>
    </row>
    <row r="511" spans="1:7" x14ac:dyDescent="0.95">
      <c r="A511" s="155"/>
      <c r="B511" s="156" t="s">
        <v>4</v>
      </c>
      <c r="C511" s="140" t="s">
        <v>2970</v>
      </c>
      <c r="D511" s="141"/>
      <c r="E511" s="145">
        <v>102</v>
      </c>
      <c r="F511" s="146"/>
      <c r="G511" s="147"/>
    </row>
    <row r="512" spans="1:7" x14ac:dyDescent="0.95">
      <c r="A512" s="155"/>
      <c r="B512" s="156" t="s">
        <v>6</v>
      </c>
      <c r="C512" s="140" t="s">
        <v>34</v>
      </c>
      <c r="D512" s="141"/>
      <c r="E512" s="145">
        <v>102</v>
      </c>
      <c r="F512" s="146"/>
      <c r="G512" s="147"/>
    </row>
    <row r="513" spans="1:7" x14ac:dyDescent="0.95">
      <c r="A513" s="163"/>
      <c r="B513" s="157" t="s">
        <v>8</v>
      </c>
      <c r="C513" s="140" t="s">
        <v>18</v>
      </c>
      <c r="D513" s="152"/>
      <c r="E513" s="145">
        <v>102</v>
      </c>
      <c r="F513" s="146"/>
      <c r="G513" s="147"/>
    </row>
    <row r="514" spans="1:7" x14ac:dyDescent="0.95">
      <c r="A514" s="164">
        <v>103</v>
      </c>
      <c r="B514" s="209" t="s">
        <v>3386</v>
      </c>
      <c r="C514" s="210"/>
      <c r="D514" s="152"/>
      <c r="E514" s="145">
        <v>103</v>
      </c>
      <c r="F514" s="153"/>
      <c r="G514" s="147"/>
    </row>
    <row r="515" spans="1:7" ht="50.4" x14ac:dyDescent="0.95">
      <c r="A515" s="155"/>
      <c r="B515" s="157" t="s">
        <v>2</v>
      </c>
      <c r="C515" s="140" t="s">
        <v>3387</v>
      </c>
      <c r="D515" s="152"/>
      <c r="E515" s="145">
        <v>103</v>
      </c>
      <c r="F515" s="146"/>
      <c r="G515" s="147"/>
    </row>
    <row r="516" spans="1:7" ht="54.9" customHeight="1" x14ac:dyDescent="0.95">
      <c r="A516" s="155"/>
      <c r="B516" s="156" t="s">
        <v>4</v>
      </c>
      <c r="C516" s="140" t="s">
        <v>3151</v>
      </c>
      <c r="D516" s="141"/>
      <c r="E516" s="145">
        <v>103</v>
      </c>
      <c r="F516" s="146"/>
      <c r="G516" s="147"/>
    </row>
    <row r="517" spans="1:7" ht="50.4" x14ac:dyDescent="0.95">
      <c r="A517" s="155"/>
      <c r="B517" s="156" t="s">
        <v>6</v>
      </c>
      <c r="C517" s="140" t="s">
        <v>3388</v>
      </c>
      <c r="D517" s="141"/>
      <c r="E517" s="145">
        <v>103</v>
      </c>
      <c r="F517" s="146"/>
      <c r="G517" s="147"/>
    </row>
    <row r="518" spans="1:7" ht="50.4" x14ac:dyDescent="0.95">
      <c r="A518" s="155"/>
      <c r="B518" s="158" t="s">
        <v>8</v>
      </c>
      <c r="C518" s="140" t="s">
        <v>3152</v>
      </c>
      <c r="D518" s="152"/>
      <c r="E518" s="145">
        <v>103</v>
      </c>
      <c r="F518" s="146"/>
      <c r="G518" s="147"/>
    </row>
    <row r="519" spans="1:7" ht="56.4" customHeight="1" x14ac:dyDescent="0.95">
      <c r="A519" s="151">
        <v>104</v>
      </c>
      <c r="B519" s="205" t="s">
        <v>3389</v>
      </c>
      <c r="C519" s="206"/>
      <c r="D519" s="152"/>
      <c r="E519" s="145">
        <v>104</v>
      </c>
      <c r="F519" s="153"/>
      <c r="G519" s="154"/>
    </row>
    <row r="520" spans="1:7" x14ac:dyDescent="0.95">
      <c r="A520" s="155"/>
      <c r="B520" s="156" t="s">
        <v>2</v>
      </c>
      <c r="C520" s="140" t="s">
        <v>3153</v>
      </c>
      <c r="D520" s="141"/>
      <c r="E520" s="145">
        <v>104</v>
      </c>
      <c r="F520" s="146"/>
      <c r="G520" s="147"/>
    </row>
    <row r="521" spans="1:7" x14ac:dyDescent="0.95">
      <c r="A521" s="155"/>
      <c r="B521" s="157" t="s">
        <v>4</v>
      </c>
      <c r="C521" s="140" t="s">
        <v>3154</v>
      </c>
      <c r="D521" s="152"/>
      <c r="E521" s="145">
        <v>104</v>
      </c>
      <c r="F521" s="146"/>
      <c r="G521" s="147"/>
    </row>
    <row r="522" spans="1:7" x14ac:dyDescent="0.95">
      <c r="A522" s="155"/>
      <c r="B522" s="156" t="s">
        <v>6</v>
      </c>
      <c r="C522" s="140" t="s">
        <v>3155</v>
      </c>
      <c r="D522" s="141"/>
      <c r="E522" s="145">
        <v>104</v>
      </c>
      <c r="F522" s="146"/>
      <c r="G522" s="147"/>
    </row>
    <row r="523" spans="1:7" x14ac:dyDescent="0.95">
      <c r="A523" s="155"/>
      <c r="B523" s="158" t="s">
        <v>8</v>
      </c>
      <c r="C523" s="140" t="s">
        <v>3156</v>
      </c>
      <c r="D523" s="152"/>
      <c r="E523" s="145">
        <v>104</v>
      </c>
      <c r="F523" s="146"/>
      <c r="G523" s="147"/>
    </row>
    <row r="524" spans="1:7" ht="55.5" customHeight="1" x14ac:dyDescent="0.95">
      <c r="A524" s="151">
        <v>105</v>
      </c>
      <c r="B524" s="205" t="s">
        <v>3390</v>
      </c>
      <c r="C524" s="206"/>
      <c r="D524" s="152"/>
      <c r="E524" s="145">
        <v>105</v>
      </c>
      <c r="F524" s="153"/>
      <c r="G524" s="154"/>
    </row>
    <row r="525" spans="1:7" x14ac:dyDescent="0.95">
      <c r="A525" s="155"/>
      <c r="B525" s="156" t="s">
        <v>2</v>
      </c>
      <c r="C525" s="140" t="s">
        <v>3391</v>
      </c>
      <c r="D525" s="141"/>
      <c r="E525" s="145">
        <v>105</v>
      </c>
      <c r="F525" s="146"/>
      <c r="G525" s="147"/>
    </row>
    <row r="526" spans="1:7" x14ac:dyDescent="0.95">
      <c r="A526" s="155"/>
      <c r="B526" s="156" t="s">
        <v>4</v>
      </c>
      <c r="C526" s="140" t="s">
        <v>494</v>
      </c>
      <c r="D526" s="141"/>
      <c r="E526" s="145">
        <v>105</v>
      </c>
      <c r="F526" s="146"/>
      <c r="G526" s="147"/>
    </row>
    <row r="527" spans="1:7" x14ac:dyDescent="0.95">
      <c r="A527" s="155"/>
      <c r="B527" s="156" t="s">
        <v>6</v>
      </c>
      <c r="C527" s="140" t="s">
        <v>418</v>
      </c>
      <c r="D527" s="141"/>
      <c r="E527" s="145">
        <v>105</v>
      </c>
      <c r="F527" s="146"/>
      <c r="G527" s="147"/>
    </row>
    <row r="528" spans="1:7" x14ac:dyDescent="0.95">
      <c r="A528" s="163"/>
      <c r="B528" s="157" t="s">
        <v>8</v>
      </c>
      <c r="C528" s="140" t="s">
        <v>3157</v>
      </c>
      <c r="D528" s="152"/>
      <c r="E528" s="145">
        <v>105</v>
      </c>
      <c r="F528" s="146"/>
      <c r="G528" s="147"/>
    </row>
    <row r="529" spans="1:7" ht="53.4" customHeight="1" x14ac:dyDescent="0.95">
      <c r="A529" s="164">
        <v>106</v>
      </c>
      <c r="B529" s="209" t="s">
        <v>3392</v>
      </c>
      <c r="C529" s="210"/>
      <c r="D529" s="152"/>
      <c r="E529" s="145">
        <v>106</v>
      </c>
      <c r="F529" s="153"/>
      <c r="G529" s="154"/>
    </row>
    <row r="530" spans="1:7" ht="32.1" customHeight="1" x14ac:dyDescent="0.95">
      <c r="A530" s="155"/>
      <c r="B530" s="157" t="s">
        <v>2</v>
      </c>
      <c r="C530" s="140" t="s">
        <v>3393</v>
      </c>
      <c r="D530" s="152"/>
      <c r="E530" s="145">
        <v>106</v>
      </c>
      <c r="F530" s="146"/>
      <c r="G530" s="147"/>
    </row>
    <row r="531" spans="1:7" x14ac:dyDescent="0.95">
      <c r="A531" s="155"/>
      <c r="B531" s="156" t="s">
        <v>4</v>
      </c>
      <c r="C531" s="140" t="s">
        <v>3158</v>
      </c>
      <c r="D531" s="141"/>
      <c r="E531" s="145">
        <v>106</v>
      </c>
      <c r="F531" s="146"/>
      <c r="G531" s="147"/>
    </row>
    <row r="532" spans="1:7" ht="55.5" customHeight="1" x14ac:dyDescent="0.95">
      <c r="A532" s="155"/>
      <c r="B532" s="156" t="s">
        <v>6</v>
      </c>
      <c r="C532" s="140" t="s">
        <v>3394</v>
      </c>
      <c r="D532" s="141"/>
      <c r="E532" s="145">
        <v>106</v>
      </c>
      <c r="F532" s="146"/>
      <c r="G532" s="147"/>
    </row>
    <row r="533" spans="1:7" x14ac:dyDescent="0.95">
      <c r="A533" s="155"/>
      <c r="B533" s="158" t="s">
        <v>8</v>
      </c>
      <c r="C533" s="140" t="s">
        <v>3159</v>
      </c>
      <c r="D533" s="152"/>
      <c r="E533" s="145">
        <v>106</v>
      </c>
      <c r="F533" s="146"/>
      <c r="G533" s="147"/>
    </row>
    <row r="534" spans="1:7" ht="85.65" customHeight="1" x14ac:dyDescent="0.95">
      <c r="A534" s="151">
        <v>107</v>
      </c>
      <c r="B534" s="205" t="s">
        <v>3395</v>
      </c>
      <c r="C534" s="206"/>
      <c r="D534" s="152"/>
      <c r="E534" s="145">
        <v>107</v>
      </c>
      <c r="F534" s="153"/>
      <c r="G534" s="154"/>
    </row>
    <row r="535" spans="1:7" x14ac:dyDescent="0.95">
      <c r="A535" s="155"/>
      <c r="B535" s="156" t="s">
        <v>2</v>
      </c>
      <c r="C535" s="140" t="s">
        <v>336</v>
      </c>
      <c r="D535" s="141"/>
      <c r="E535" s="145">
        <v>107</v>
      </c>
      <c r="F535" s="146"/>
      <c r="G535" s="147"/>
    </row>
    <row r="536" spans="1:7" x14ac:dyDescent="0.95">
      <c r="A536" s="155"/>
      <c r="B536" s="156" t="s">
        <v>4</v>
      </c>
      <c r="C536" s="140" t="s">
        <v>3160</v>
      </c>
      <c r="D536" s="141"/>
      <c r="E536" s="145">
        <v>107</v>
      </c>
      <c r="F536" s="146"/>
      <c r="G536" s="147"/>
    </row>
    <row r="537" spans="1:7" x14ac:dyDescent="0.95">
      <c r="A537" s="155"/>
      <c r="B537" s="157" t="s">
        <v>6</v>
      </c>
      <c r="C537" s="140" t="s">
        <v>644</v>
      </c>
      <c r="D537" s="152"/>
      <c r="E537" s="145">
        <v>107</v>
      </c>
      <c r="F537" s="146"/>
      <c r="G537" s="147"/>
    </row>
    <row r="538" spans="1:7" x14ac:dyDescent="0.95">
      <c r="A538" s="155"/>
      <c r="B538" s="158" t="s">
        <v>8</v>
      </c>
      <c r="C538" s="140" t="s">
        <v>3161</v>
      </c>
      <c r="D538" s="152"/>
      <c r="E538" s="145">
        <v>107</v>
      </c>
      <c r="F538" s="146"/>
      <c r="G538" s="147"/>
    </row>
    <row r="539" spans="1:7" x14ac:dyDescent="0.95">
      <c r="A539" s="151">
        <v>108</v>
      </c>
      <c r="B539" s="205" t="s">
        <v>3396</v>
      </c>
      <c r="C539" s="206"/>
      <c r="D539" s="152"/>
      <c r="E539" s="145">
        <v>108</v>
      </c>
      <c r="F539" s="153"/>
      <c r="G539" s="154"/>
    </row>
    <row r="540" spans="1:7" x14ac:dyDescent="0.95">
      <c r="A540" s="155"/>
      <c r="B540" s="156" t="s">
        <v>2</v>
      </c>
      <c r="C540" s="140" t="s">
        <v>3162</v>
      </c>
      <c r="D540" s="141"/>
      <c r="E540" s="145">
        <v>108</v>
      </c>
      <c r="F540" s="146"/>
      <c r="G540" s="147"/>
    </row>
    <row r="541" spans="1:7" x14ac:dyDescent="0.95">
      <c r="A541" s="155"/>
      <c r="B541" s="156" t="s">
        <v>4</v>
      </c>
      <c r="C541" s="140" t="s">
        <v>3163</v>
      </c>
      <c r="D541" s="141"/>
      <c r="E541" s="145">
        <v>108</v>
      </c>
      <c r="F541" s="146"/>
      <c r="G541" s="147"/>
    </row>
    <row r="542" spans="1:7" ht="50.4" x14ac:dyDescent="0.95">
      <c r="A542" s="155"/>
      <c r="B542" s="156" t="s">
        <v>6</v>
      </c>
      <c r="C542" s="140" t="s">
        <v>3397</v>
      </c>
      <c r="D542" s="141"/>
      <c r="E542" s="145">
        <v>108</v>
      </c>
      <c r="F542" s="146"/>
      <c r="G542" s="147"/>
    </row>
    <row r="543" spans="1:7" x14ac:dyDescent="0.95">
      <c r="A543" s="155"/>
      <c r="B543" s="160" t="s">
        <v>8</v>
      </c>
      <c r="C543" s="140" t="s">
        <v>573</v>
      </c>
      <c r="D543" s="152"/>
      <c r="E543" s="145">
        <v>108</v>
      </c>
      <c r="F543" s="146"/>
      <c r="G543" s="147"/>
    </row>
    <row r="544" spans="1:7" ht="115.5" customHeight="1" x14ac:dyDescent="0.95">
      <c r="A544" s="151">
        <v>109</v>
      </c>
      <c r="B544" s="205" t="s">
        <v>3398</v>
      </c>
      <c r="C544" s="206"/>
      <c r="D544" s="152"/>
      <c r="E544" s="145">
        <v>109</v>
      </c>
      <c r="F544" s="153"/>
      <c r="G544" s="154"/>
    </row>
    <row r="545" spans="1:7" x14ac:dyDescent="0.95">
      <c r="A545" s="155"/>
      <c r="B545" s="156" t="s">
        <v>2</v>
      </c>
      <c r="C545" s="140" t="s">
        <v>336</v>
      </c>
      <c r="D545" s="141"/>
      <c r="E545" s="145">
        <v>109</v>
      </c>
      <c r="F545" s="146"/>
      <c r="G545" s="147"/>
    </row>
    <row r="546" spans="1:7" x14ac:dyDescent="0.95">
      <c r="A546" s="155"/>
      <c r="B546" s="156" t="s">
        <v>4</v>
      </c>
      <c r="C546" s="140" t="s">
        <v>3164</v>
      </c>
      <c r="D546" s="141"/>
      <c r="E546" s="145">
        <v>109</v>
      </c>
      <c r="F546" s="146"/>
      <c r="G546" s="147"/>
    </row>
    <row r="547" spans="1:7" x14ac:dyDescent="0.95">
      <c r="A547" s="155"/>
      <c r="B547" s="157" t="s">
        <v>6</v>
      </c>
      <c r="C547" s="140" t="s">
        <v>644</v>
      </c>
      <c r="D547" s="152"/>
      <c r="E547" s="145">
        <v>109</v>
      </c>
      <c r="F547" s="146"/>
      <c r="G547" s="147"/>
    </row>
    <row r="548" spans="1:7" x14ac:dyDescent="0.95">
      <c r="A548" s="155"/>
      <c r="B548" s="158" t="s">
        <v>8</v>
      </c>
      <c r="C548" s="140" t="s">
        <v>3165</v>
      </c>
      <c r="D548" s="152"/>
      <c r="E548" s="145">
        <v>109</v>
      </c>
      <c r="F548" s="146"/>
      <c r="G548" s="147"/>
    </row>
    <row r="549" spans="1:7" ht="57.15" customHeight="1" x14ac:dyDescent="0.95">
      <c r="A549" s="151">
        <v>110</v>
      </c>
      <c r="B549" s="205" t="s">
        <v>3399</v>
      </c>
      <c r="C549" s="206"/>
      <c r="D549" s="152"/>
      <c r="E549" s="145">
        <v>110</v>
      </c>
      <c r="F549" s="153"/>
      <c r="G549" s="154"/>
    </row>
    <row r="550" spans="1:7" ht="30" customHeight="1" x14ac:dyDescent="0.95">
      <c r="A550" s="155"/>
      <c r="B550" s="156" t="s">
        <v>2</v>
      </c>
      <c r="C550" s="140" t="s">
        <v>3400</v>
      </c>
      <c r="D550" s="141"/>
      <c r="E550" s="145">
        <v>110</v>
      </c>
      <c r="F550" s="146"/>
      <c r="G550" s="147"/>
    </row>
    <row r="551" spans="1:7" x14ac:dyDescent="0.95">
      <c r="A551" s="155"/>
      <c r="B551" s="157" t="s">
        <v>4</v>
      </c>
      <c r="C551" s="140" t="s">
        <v>3166</v>
      </c>
      <c r="D551" s="152"/>
      <c r="E551" s="145">
        <v>110</v>
      </c>
      <c r="F551" s="146"/>
      <c r="G551" s="147"/>
    </row>
    <row r="552" spans="1:7" x14ac:dyDescent="0.95">
      <c r="A552" s="155"/>
      <c r="B552" s="156" t="s">
        <v>6</v>
      </c>
      <c r="C552" s="140" t="s">
        <v>3167</v>
      </c>
      <c r="D552" s="141"/>
      <c r="E552" s="145">
        <v>110</v>
      </c>
      <c r="F552" s="146"/>
      <c r="G552" s="147"/>
    </row>
    <row r="553" spans="1:7" x14ac:dyDescent="0.95">
      <c r="A553" s="155"/>
      <c r="B553" s="158" t="s">
        <v>8</v>
      </c>
      <c r="C553" s="140" t="s">
        <v>3401</v>
      </c>
      <c r="D553" s="152"/>
      <c r="E553" s="145">
        <v>110</v>
      </c>
      <c r="F553" s="146"/>
      <c r="G553" s="147"/>
    </row>
    <row r="554" spans="1:7" ht="87.75" customHeight="1" x14ac:dyDescent="0.95">
      <c r="A554" s="167">
        <v>111</v>
      </c>
      <c r="B554" s="205" t="s">
        <v>3402</v>
      </c>
      <c r="C554" s="206"/>
      <c r="D554" s="152"/>
      <c r="E554" s="145">
        <v>111</v>
      </c>
      <c r="F554" s="153"/>
      <c r="G554" s="154"/>
    </row>
    <row r="555" spans="1:7" x14ac:dyDescent="0.95">
      <c r="A555" s="155"/>
      <c r="B555" s="157" t="s">
        <v>2</v>
      </c>
      <c r="C555" s="140" t="s">
        <v>573</v>
      </c>
      <c r="D555" s="152"/>
      <c r="E555" s="145">
        <v>111</v>
      </c>
      <c r="F555" s="146"/>
      <c r="G555" s="147"/>
    </row>
    <row r="556" spans="1:7" x14ac:dyDescent="0.95">
      <c r="A556" s="155"/>
      <c r="B556" s="156" t="s">
        <v>4</v>
      </c>
      <c r="C556" s="140" t="s">
        <v>547</v>
      </c>
      <c r="D556" s="141"/>
      <c r="E556" s="145">
        <v>111</v>
      </c>
      <c r="F556" s="146"/>
      <c r="G556" s="147"/>
    </row>
    <row r="557" spans="1:7" x14ac:dyDescent="0.95">
      <c r="A557" s="155"/>
      <c r="B557" s="156" t="s">
        <v>6</v>
      </c>
      <c r="C557" s="140" t="s">
        <v>3168</v>
      </c>
      <c r="D557" s="141"/>
      <c r="E557" s="145">
        <v>111</v>
      </c>
      <c r="F557" s="146"/>
      <c r="G557" s="147"/>
    </row>
    <row r="558" spans="1:7" x14ac:dyDescent="0.95">
      <c r="A558" s="155"/>
      <c r="B558" s="158" t="s">
        <v>8</v>
      </c>
      <c r="C558" s="140" t="s">
        <v>3169</v>
      </c>
      <c r="D558" s="152"/>
      <c r="E558" s="145">
        <v>111</v>
      </c>
      <c r="F558" s="146"/>
      <c r="G558" s="147"/>
    </row>
    <row r="559" spans="1:7" ht="55.5" customHeight="1" x14ac:dyDescent="0.95">
      <c r="A559" s="164">
        <v>112</v>
      </c>
      <c r="B559" s="209" t="s">
        <v>3170</v>
      </c>
      <c r="C559" s="210"/>
      <c r="D559" s="152"/>
      <c r="E559" s="145">
        <v>112</v>
      </c>
      <c r="F559" s="153"/>
      <c r="G559" s="154"/>
    </row>
    <row r="560" spans="1:7" ht="50.4" x14ac:dyDescent="0.95">
      <c r="A560" s="155"/>
      <c r="B560" s="156" t="s">
        <v>2</v>
      </c>
      <c r="C560" s="140" t="s">
        <v>3403</v>
      </c>
      <c r="D560" s="141"/>
      <c r="E560" s="145">
        <v>112</v>
      </c>
      <c r="F560" s="146"/>
      <c r="G560" s="147"/>
    </row>
    <row r="561" spans="1:7" ht="50.4" x14ac:dyDescent="0.95">
      <c r="A561" s="155"/>
      <c r="B561" s="156" t="s">
        <v>4</v>
      </c>
      <c r="C561" s="140" t="s">
        <v>3404</v>
      </c>
      <c r="D561" s="141"/>
      <c r="E561" s="145">
        <v>112</v>
      </c>
      <c r="F561" s="146"/>
      <c r="G561" s="147"/>
    </row>
    <row r="562" spans="1:7" ht="50.4" x14ac:dyDescent="0.95">
      <c r="A562" s="155"/>
      <c r="B562" s="156" t="s">
        <v>6</v>
      </c>
      <c r="C562" s="140" t="s">
        <v>3405</v>
      </c>
      <c r="D562" s="141"/>
      <c r="E562" s="145">
        <v>112</v>
      </c>
      <c r="F562" s="146"/>
      <c r="G562" s="147"/>
    </row>
    <row r="563" spans="1:7" ht="50.4" x14ac:dyDescent="0.95">
      <c r="A563" s="155"/>
      <c r="B563" s="160" t="s">
        <v>8</v>
      </c>
      <c r="C563" s="140" t="s">
        <v>3406</v>
      </c>
      <c r="D563" s="152"/>
      <c r="E563" s="145">
        <v>112</v>
      </c>
      <c r="F563" s="146"/>
      <c r="G563" s="147"/>
    </row>
    <row r="564" spans="1:7" ht="60.9" customHeight="1" x14ac:dyDescent="0.95">
      <c r="A564" s="164">
        <v>113</v>
      </c>
      <c r="B564" s="209" t="s">
        <v>3171</v>
      </c>
      <c r="C564" s="210"/>
      <c r="D564" s="152"/>
      <c r="E564" s="145">
        <v>113</v>
      </c>
      <c r="F564" s="153"/>
      <c r="G564" s="154"/>
    </row>
    <row r="565" spans="1:7" x14ac:dyDescent="0.95">
      <c r="A565" s="155"/>
      <c r="B565" s="156" t="s">
        <v>2</v>
      </c>
      <c r="C565" s="140" t="s">
        <v>3407</v>
      </c>
      <c r="D565" s="141"/>
      <c r="E565" s="145">
        <v>113</v>
      </c>
      <c r="F565" s="146"/>
      <c r="G565" s="147"/>
    </row>
    <row r="566" spans="1:7" x14ac:dyDescent="0.95">
      <c r="A566" s="155"/>
      <c r="B566" s="156" t="s">
        <v>4</v>
      </c>
      <c r="C566" s="140" t="s">
        <v>3408</v>
      </c>
      <c r="D566" s="141"/>
      <c r="E566" s="145">
        <v>113</v>
      </c>
      <c r="F566" s="146"/>
      <c r="G566" s="147"/>
    </row>
    <row r="567" spans="1:7" x14ac:dyDescent="0.95">
      <c r="A567" s="155"/>
      <c r="B567" s="156" t="s">
        <v>6</v>
      </c>
      <c r="C567" s="140" t="s">
        <v>3409</v>
      </c>
      <c r="D567" s="141"/>
      <c r="E567" s="145">
        <v>113</v>
      </c>
      <c r="F567" s="146"/>
      <c r="G567" s="147"/>
    </row>
    <row r="568" spans="1:7" x14ac:dyDescent="0.95">
      <c r="A568" s="155"/>
      <c r="B568" s="160" t="s">
        <v>8</v>
      </c>
      <c r="C568" s="140" t="s">
        <v>3410</v>
      </c>
      <c r="D568" s="152"/>
      <c r="E568" s="145">
        <v>113</v>
      </c>
      <c r="F568" s="146"/>
      <c r="G568" s="147"/>
    </row>
    <row r="569" spans="1:7" ht="83.25" customHeight="1" x14ac:dyDescent="0.95">
      <c r="A569" s="164">
        <v>114</v>
      </c>
      <c r="B569" s="209" t="s">
        <v>3411</v>
      </c>
      <c r="C569" s="210"/>
      <c r="D569" s="152"/>
      <c r="E569" s="145">
        <v>114</v>
      </c>
      <c r="F569" s="153"/>
      <c r="G569" s="154"/>
    </row>
    <row r="570" spans="1:7" x14ac:dyDescent="0.95">
      <c r="A570" s="155"/>
      <c r="B570" s="156" t="s">
        <v>2</v>
      </c>
      <c r="C570" s="140" t="s">
        <v>3412</v>
      </c>
      <c r="D570" s="141"/>
      <c r="E570" s="145">
        <v>114</v>
      </c>
      <c r="F570" s="146"/>
      <c r="G570" s="147"/>
    </row>
    <row r="571" spans="1:7" x14ac:dyDescent="0.95">
      <c r="A571" s="155"/>
      <c r="B571" s="156" t="s">
        <v>4</v>
      </c>
      <c r="C571" s="140" t="s">
        <v>3413</v>
      </c>
      <c r="D571" s="141"/>
      <c r="E571" s="145">
        <v>114</v>
      </c>
      <c r="F571" s="146"/>
      <c r="G571" s="147"/>
    </row>
    <row r="572" spans="1:7" x14ac:dyDescent="0.95">
      <c r="A572" s="155"/>
      <c r="B572" s="156" t="s">
        <v>6</v>
      </c>
      <c r="C572" s="140" t="s">
        <v>3414</v>
      </c>
      <c r="D572" s="141"/>
      <c r="E572" s="145">
        <v>114</v>
      </c>
      <c r="F572" s="146"/>
      <c r="G572" s="147"/>
    </row>
    <row r="573" spans="1:7" x14ac:dyDescent="0.95">
      <c r="A573" s="163"/>
      <c r="B573" s="157" t="s">
        <v>8</v>
      </c>
      <c r="C573" s="140" t="s">
        <v>3415</v>
      </c>
      <c r="D573" s="152"/>
      <c r="E573" s="145">
        <v>114</v>
      </c>
      <c r="F573" s="146"/>
      <c r="G573" s="147"/>
    </row>
    <row r="574" spans="1:7" x14ac:dyDescent="0.95">
      <c r="A574" s="164">
        <v>115</v>
      </c>
      <c r="B574" s="209" t="s">
        <v>3416</v>
      </c>
      <c r="C574" s="210"/>
      <c r="D574" s="152"/>
      <c r="E574" s="145">
        <v>115</v>
      </c>
      <c r="F574" s="153"/>
      <c r="G574" s="154"/>
    </row>
    <row r="575" spans="1:7" x14ac:dyDescent="0.95">
      <c r="A575" s="155"/>
      <c r="B575" s="156" t="s">
        <v>2</v>
      </c>
      <c r="C575" s="140" t="s">
        <v>3100</v>
      </c>
      <c r="D575" s="141"/>
      <c r="E575" s="145">
        <v>115</v>
      </c>
      <c r="F575" s="146"/>
      <c r="G575" s="147"/>
    </row>
    <row r="576" spans="1:7" x14ac:dyDescent="0.95">
      <c r="A576" s="155"/>
      <c r="B576" s="157" t="s">
        <v>4</v>
      </c>
      <c r="C576" s="140" t="s">
        <v>3172</v>
      </c>
      <c r="D576" s="152"/>
      <c r="E576" s="145">
        <v>115</v>
      </c>
      <c r="F576" s="146"/>
      <c r="G576" s="147"/>
    </row>
    <row r="577" spans="1:7" x14ac:dyDescent="0.95">
      <c r="A577" s="155"/>
      <c r="B577" s="156" t="s">
        <v>6</v>
      </c>
      <c r="C577" s="140" t="s">
        <v>3173</v>
      </c>
      <c r="D577" s="141"/>
      <c r="E577" s="145">
        <v>115</v>
      </c>
      <c r="F577" s="146"/>
      <c r="G577" s="147"/>
    </row>
    <row r="578" spans="1:7" x14ac:dyDescent="0.95">
      <c r="A578" s="155"/>
      <c r="B578" s="158" t="s">
        <v>8</v>
      </c>
      <c r="C578" s="140" t="s">
        <v>3174</v>
      </c>
      <c r="D578" s="152"/>
      <c r="E578" s="145">
        <v>115</v>
      </c>
      <c r="F578" s="146"/>
      <c r="G578" s="147"/>
    </row>
    <row r="579" spans="1:7" ht="58.5" customHeight="1" x14ac:dyDescent="0.95">
      <c r="A579" s="151">
        <v>116</v>
      </c>
      <c r="B579" s="205" t="s">
        <v>3417</v>
      </c>
      <c r="C579" s="206"/>
      <c r="D579" s="152"/>
      <c r="E579" s="145">
        <v>116</v>
      </c>
      <c r="F579" s="153"/>
      <c r="G579" s="154"/>
    </row>
    <row r="580" spans="1:7" x14ac:dyDescent="0.95">
      <c r="A580" s="155"/>
      <c r="B580" s="156" t="s">
        <v>2</v>
      </c>
      <c r="C580" s="140" t="s">
        <v>3175</v>
      </c>
      <c r="D580" s="141"/>
      <c r="E580" s="145">
        <v>116</v>
      </c>
      <c r="F580" s="146"/>
      <c r="G580" s="147"/>
    </row>
    <row r="581" spans="1:7" x14ac:dyDescent="0.95">
      <c r="A581" s="155"/>
      <c r="B581" s="156" t="s">
        <v>4</v>
      </c>
      <c r="C581" s="140" t="s">
        <v>3176</v>
      </c>
      <c r="D581" s="141"/>
      <c r="E581" s="145">
        <v>116</v>
      </c>
      <c r="F581" s="146"/>
      <c r="G581" s="147"/>
    </row>
    <row r="582" spans="1:7" x14ac:dyDescent="0.95">
      <c r="A582" s="155"/>
      <c r="B582" s="156" t="s">
        <v>6</v>
      </c>
      <c r="C582" s="140" t="s">
        <v>3177</v>
      </c>
      <c r="D582" s="141"/>
      <c r="E582" s="145">
        <v>116</v>
      </c>
      <c r="F582" s="146"/>
      <c r="G582" s="147"/>
    </row>
    <row r="583" spans="1:7" x14ac:dyDescent="0.95">
      <c r="A583" s="155"/>
      <c r="B583" s="160" t="s">
        <v>8</v>
      </c>
      <c r="C583" s="140" t="s">
        <v>3178</v>
      </c>
      <c r="D583" s="152"/>
      <c r="E583" s="145">
        <v>116</v>
      </c>
      <c r="F583" s="146"/>
      <c r="G583" s="147"/>
    </row>
    <row r="584" spans="1:7" ht="61.5" customHeight="1" x14ac:dyDescent="0.95">
      <c r="A584" s="151">
        <v>117</v>
      </c>
      <c r="B584" s="205" t="s">
        <v>3418</v>
      </c>
      <c r="C584" s="206"/>
      <c r="D584" s="152"/>
      <c r="E584" s="145">
        <v>117</v>
      </c>
      <c r="F584" s="153"/>
      <c r="G584" s="154"/>
    </row>
    <row r="585" spans="1:7" x14ac:dyDescent="0.95">
      <c r="A585" s="155"/>
      <c r="B585" s="156" t="s">
        <v>2</v>
      </c>
      <c r="C585" s="140" t="s">
        <v>3179</v>
      </c>
      <c r="D585" s="141"/>
      <c r="E585" s="145">
        <v>117</v>
      </c>
      <c r="F585" s="146"/>
      <c r="G585" s="147"/>
    </row>
    <row r="586" spans="1:7" x14ac:dyDescent="0.95">
      <c r="A586" s="155"/>
      <c r="B586" s="156" t="s">
        <v>4</v>
      </c>
      <c r="C586" s="140" t="s">
        <v>3180</v>
      </c>
      <c r="D586" s="141"/>
      <c r="E586" s="145">
        <v>117</v>
      </c>
      <c r="F586" s="146"/>
      <c r="G586" s="147"/>
    </row>
    <row r="587" spans="1:7" x14ac:dyDescent="0.95">
      <c r="A587" s="155"/>
      <c r="B587" s="157" t="s">
        <v>6</v>
      </c>
      <c r="C587" s="140" t="s">
        <v>3181</v>
      </c>
      <c r="D587" s="152"/>
      <c r="E587" s="145">
        <v>117</v>
      </c>
      <c r="F587" s="146"/>
      <c r="G587" s="147"/>
    </row>
    <row r="588" spans="1:7" x14ac:dyDescent="0.95">
      <c r="A588" s="155"/>
      <c r="B588" s="158" t="s">
        <v>8</v>
      </c>
      <c r="C588" s="140" t="s">
        <v>3182</v>
      </c>
      <c r="D588" s="152"/>
      <c r="E588" s="145">
        <v>117</v>
      </c>
      <c r="F588" s="146"/>
      <c r="G588" s="147"/>
    </row>
    <row r="589" spans="1:7" ht="221.25" customHeight="1" x14ac:dyDescent="0.95">
      <c r="A589" s="151">
        <v>118</v>
      </c>
      <c r="B589" s="205" t="s">
        <v>3419</v>
      </c>
      <c r="C589" s="206"/>
      <c r="D589" s="152"/>
      <c r="E589" s="145">
        <v>118</v>
      </c>
      <c r="F589" s="153"/>
      <c r="G589" s="154"/>
    </row>
    <row r="590" spans="1:7" x14ac:dyDescent="0.95">
      <c r="A590" s="155"/>
      <c r="B590" s="156" t="s">
        <v>2</v>
      </c>
      <c r="C590" s="140" t="s">
        <v>21</v>
      </c>
      <c r="D590" s="141"/>
      <c r="E590" s="145">
        <v>118</v>
      </c>
      <c r="F590" s="146"/>
      <c r="G590" s="147"/>
    </row>
    <row r="591" spans="1:7" x14ac:dyDescent="0.95">
      <c r="A591" s="155"/>
      <c r="B591" s="156" t="s">
        <v>4</v>
      </c>
      <c r="C591" s="140" t="s">
        <v>2970</v>
      </c>
      <c r="D591" s="141"/>
      <c r="E591" s="145">
        <v>118</v>
      </c>
      <c r="F591" s="146"/>
      <c r="G591" s="147"/>
    </row>
    <row r="592" spans="1:7" x14ac:dyDescent="0.95">
      <c r="A592" s="155"/>
      <c r="B592" s="156" t="s">
        <v>6</v>
      </c>
      <c r="C592" s="140" t="s">
        <v>34</v>
      </c>
      <c r="D592" s="141"/>
      <c r="E592" s="145">
        <v>118</v>
      </c>
      <c r="F592" s="146"/>
      <c r="G592" s="147"/>
    </row>
    <row r="593" spans="1:7" x14ac:dyDescent="0.95">
      <c r="A593" s="155"/>
      <c r="B593" s="160" t="s">
        <v>8</v>
      </c>
      <c r="C593" s="140" t="s">
        <v>19</v>
      </c>
      <c r="D593" s="152"/>
      <c r="E593" s="145">
        <v>118</v>
      </c>
      <c r="F593" s="146"/>
      <c r="G593" s="147"/>
    </row>
    <row r="594" spans="1:7" ht="144.75" customHeight="1" x14ac:dyDescent="0.95">
      <c r="A594" s="164">
        <v>119</v>
      </c>
      <c r="B594" s="209" t="s">
        <v>3420</v>
      </c>
      <c r="C594" s="210"/>
      <c r="D594" s="152"/>
      <c r="E594" s="145">
        <v>119</v>
      </c>
      <c r="F594" s="153"/>
      <c r="G594" s="154"/>
    </row>
    <row r="595" spans="1:7" x14ac:dyDescent="0.95">
      <c r="A595" s="155"/>
      <c r="B595" s="156" t="s">
        <v>2</v>
      </c>
      <c r="C595" s="140" t="s">
        <v>21</v>
      </c>
      <c r="D595" s="141"/>
      <c r="E595" s="145">
        <v>119</v>
      </c>
      <c r="F595" s="146"/>
      <c r="G595" s="147"/>
    </row>
    <row r="596" spans="1:7" x14ac:dyDescent="0.95">
      <c r="A596" s="155"/>
      <c r="B596" s="156" t="s">
        <v>4</v>
      </c>
      <c r="C596" s="140" t="s">
        <v>2970</v>
      </c>
      <c r="D596" s="141"/>
      <c r="E596" s="145">
        <v>119</v>
      </c>
      <c r="F596" s="146"/>
      <c r="G596" s="147"/>
    </row>
    <row r="597" spans="1:7" x14ac:dyDescent="0.95">
      <c r="A597" s="155"/>
      <c r="B597" s="156" t="s">
        <v>6</v>
      </c>
      <c r="C597" s="140" t="s">
        <v>34</v>
      </c>
      <c r="D597" s="141"/>
      <c r="E597" s="145">
        <v>119</v>
      </c>
      <c r="F597" s="146"/>
      <c r="G597" s="147"/>
    </row>
    <row r="598" spans="1:7" x14ac:dyDescent="0.95">
      <c r="A598" s="155"/>
      <c r="B598" s="160" t="s">
        <v>8</v>
      </c>
      <c r="C598" s="140" t="s">
        <v>19</v>
      </c>
      <c r="D598" s="152"/>
      <c r="E598" s="145">
        <v>119</v>
      </c>
      <c r="F598" s="146"/>
      <c r="G598" s="147"/>
    </row>
    <row r="599" spans="1:7" ht="165.75" customHeight="1" x14ac:dyDescent="0.95">
      <c r="A599" s="151">
        <v>120</v>
      </c>
      <c r="B599" s="205" t="s">
        <v>3421</v>
      </c>
      <c r="C599" s="206"/>
      <c r="D599" s="152"/>
      <c r="E599" s="145">
        <v>120</v>
      </c>
      <c r="F599" s="153"/>
      <c r="G599" s="154"/>
    </row>
    <row r="600" spans="1:7" x14ac:dyDescent="0.95">
      <c r="A600" s="155"/>
      <c r="B600" s="156" t="s">
        <v>2</v>
      </c>
      <c r="C600" s="140" t="s">
        <v>21</v>
      </c>
      <c r="D600" s="141"/>
      <c r="E600" s="145">
        <v>120</v>
      </c>
      <c r="F600" s="146"/>
      <c r="G600" s="147"/>
    </row>
    <row r="601" spans="1:7" x14ac:dyDescent="0.95">
      <c r="A601" s="155"/>
      <c r="B601" s="156" t="s">
        <v>4</v>
      </c>
      <c r="C601" s="140" t="s">
        <v>2970</v>
      </c>
      <c r="D601" s="141"/>
      <c r="E601" s="145">
        <v>120</v>
      </c>
      <c r="F601" s="146"/>
      <c r="G601" s="147"/>
    </row>
    <row r="602" spans="1:7" x14ac:dyDescent="0.95">
      <c r="A602" s="155"/>
      <c r="B602" s="156" t="s">
        <v>6</v>
      </c>
      <c r="C602" s="140" t="s">
        <v>34</v>
      </c>
      <c r="D602" s="141"/>
      <c r="E602" s="145">
        <v>120</v>
      </c>
      <c r="F602" s="146"/>
      <c r="G602" s="147"/>
    </row>
    <row r="603" spans="1:7" x14ac:dyDescent="0.95">
      <c r="A603" s="155"/>
      <c r="B603" s="160" t="s">
        <v>8</v>
      </c>
      <c r="C603" s="140" t="s">
        <v>22</v>
      </c>
      <c r="D603" s="152"/>
      <c r="E603" s="145">
        <v>120</v>
      </c>
      <c r="F603" s="146"/>
      <c r="G603" s="147"/>
    </row>
    <row r="604" spans="1:7" ht="110.4" customHeight="1" x14ac:dyDescent="0.95">
      <c r="A604" s="167">
        <v>121</v>
      </c>
      <c r="B604" s="207" t="s">
        <v>3422</v>
      </c>
      <c r="C604" s="208"/>
      <c r="D604" s="152"/>
      <c r="E604" s="145">
        <v>121</v>
      </c>
      <c r="F604" s="153"/>
      <c r="G604" s="154"/>
    </row>
    <row r="605" spans="1:7" x14ac:dyDescent="0.95">
      <c r="A605" s="155"/>
      <c r="B605" s="156" t="s">
        <v>2</v>
      </c>
      <c r="C605" s="140" t="s">
        <v>21</v>
      </c>
      <c r="D605" s="141"/>
      <c r="E605" s="145">
        <v>121</v>
      </c>
      <c r="F605" s="146"/>
      <c r="G605" s="147"/>
    </row>
    <row r="606" spans="1:7" x14ac:dyDescent="0.95">
      <c r="A606" s="155"/>
      <c r="B606" s="156" t="s">
        <v>4</v>
      </c>
      <c r="C606" s="140" t="s">
        <v>2970</v>
      </c>
      <c r="D606" s="141"/>
      <c r="E606" s="145">
        <v>121</v>
      </c>
      <c r="F606" s="146"/>
      <c r="G606" s="147"/>
    </row>
    <row r="607" spans="1:7" x14ac:dyDescent="0.95">
      <c r="A607" s="155"/>
      <c r="B607" s="157" t="s">
        <v>6</v>
      </c>
      <c r="C607" s="140" t="s">
        <v>34</v>
      </c>
      <c r="D607" s="152"/>
      <c r="E607" s="145">
        <v>121</v>
      </c>
      <c r="F607" s="146"/>
      <c r="G607" s="147"/>
    </row>
    <row r="608" spans="1:7" x14ac:dyDescent="0.95">
      <c r="A608" s="155"/>
      <c r="B608" s="158" t="s">
        <v>8</v>
      </c>
      <c r="C608" s="140" t="s">
        <v>22</v>
      </c>
      <c r="D608" s="152"/>
      <c r="E608" s="145">
        <v>121</v>
      </c>
      <c r="F608" s="146"/>
      <c r="G608" s="147"/>
    </row>
    <row r="609" spans="1:7" ht="152.25" customHeight="1" x14ac:dyDescent="0.95">
      <c r="A609" s="151">
        <v>122</v>
      </c>
      <c r="B609" s="205" t="s">
        <v>3423</v>
      </c>
      <c r="C609" s="206"/>
      <c r="D609" s="152"/>
      <c r="E609" s="145">
        <v>122</v>
      </c>
      <c r="F609" s="153"/>
      <c r="G609" s="154"/>
    </row>
    <row r="610" spans="1:7" x14ac:dyDescent="0.95">
      <c r="A610" s="155"/>
      <c r="B610" s="156" t="s">
        <v>2</v>
      </c>
      <c r="C610" s="140" t="s">
        <v>21</v>
      </c>
      <c r="D610" s="141"/>
      <c r="E610" s="145">
        <v>122</v>
      </c>
      <c r="F610" s="146"/>
      <c r="G610" s="147"/>
    </row>
    <row r="611" spans="1:7" x14ac:dyDescent="0.95">
      <c r="A611" s="155"/>
      <c r="B611" s="157" t="s">
        <v>4</v>
      </c>
      <c r="C611" s="140" t="s">
        <v>2970</v>
      </c>
      <c r="D611" s="152"/>
      <c r="E611" s="145">
        <v>122</v>
      </c>
      <c r="F611" s="146"/>
      <c r="G611" s="147"/>
    </row>
    <row r="612" spans="1:7" x14ac:dyDescent="0.95">
      <c r="A612" s="155"/>
      <c r="B612" s="156" t="s">
        <v>6</v>
      </c>
      <c r="C612" s="140" t="s">
        <v>34</v>
      </c>
      <c r="D612" s="141"/>
      <c r="E612" s="145">
        <v>122</v>
      </c>
      <c r="F612" s="146"/>
      <c r="G612" s="147"/>
    </row>
    <row r="613" spans="1:7" x14ac:dyDescent="0.95">
      <c r="A613" s="155"/>
      <c r="B613" s="158" t="s">
        <v>8</v>
      </c>
      <c r="C613" s="140" t="s">
        <v>18</v>
      </c>
      <c r="D613" s="152"/>
      <c r="E613" s="145">
        <v>122</v>
      </c>
      <c r="F613" s="146"/>
      <c r="G613" s="147"/>
    </row>
    <row r="614" spans="1:7" ht="62.25" customHeight="1" x14ac:dyDescent="0.95">
      <c r="A614" s="151">
        <v>123</v>
      </c>
      <c r="B614" s="205" t="s">
        <v>3424</v>
      </c>
      <c r="C614" s="206"/>
      <c r="D614" s="152"/>
      <c r="E614" s="145">
        <v>123</v>
      </c>
      <c r="F614" s="153"/>
      <c r="G614" s="154"/>
    </row>
    <row r="615" spans="1:7" x14ac:dyDescent="0.95">
      <c r="A615" s="155"/>
      <c r="B615" s="156" t="s">
        <v>2</v>
      </c>
      <c r="C615" s="140" t="s">
        <v>362</v>
      </c>
      <c r="D615" s="141"/>
      <c r="E615" s="145">
        <v>123</v>
      </c>
      <c r="F615" s="146"/>
      <c r="G615" s="147"/>
    </row>
    <row r="616" spans="1:7" x14ac:dyDescent="0.95">
      <c r="A616" s="155"/>
      <c r="B616" s="156" t="s">
        <v>4</v>
      </c>
      <c r="C616" s="140" t="s">
        <v>3183</v>
      </c>
      <c r="D616" s="141"/>
      <c r="E616" s="145">
        <v>123</v>
      </c>
      <c r="F616" s="146"/>
      <c r="G616" s="147"/>
    </row>
    <row r="617" spans="1:7" x14ac:dyDescent="0.95">
      <c r="A617" s="155"/>
      <c r="B617" s="156" t="s">
        <v>6</v>
      </c>
      <c r="C617" s="140" t="s">
        <v>3184</v>
      </c>
      <c r="D617" s="141"/>
      <c r="E617" s="145">
        <v>123</v>
      </c>
      <c r="F617" s="146"/>
      <c r="G617" s="147"/>
    </row>
    <row r="618" spans="1:7" x14ac:dyDescent="0.95">
      <c r="A618" s="155"/>
      <c r="B618" s="160" t="s">
        <v>8</v>
      </c>
      <c r="C618" s="140" t="s">
        <v>3185</v>
      </c>
      <c r="D618" s="152"/>
      <c r="E618" s="145">
        <v>123</v>
      </c>
      <c r="F618" s="146"/>
      <c r="G618" s="147"/>
    </row>
    <row r="619" spans="1:7" ht="65.25" customHeight="1" x14ac:dyDescent="0.95">
      <c r="A619" s="151">
        <v>124</v>
      </c>
      <c r="B619" s="205" t="s">
        <v>3425</v>
      </c>
      <c r="C619" s="206"/>
      <c r="D619" s="152"/>
      <c r="E619" s="145">
        <v>124</v>
      </c>
      <c r="F619" s="153"/>
      <c r="G619" s="154"/>
    </row>
    <row r="620" spans="1:7" x14ac:dyDescent="0.95">
      <c r="A620" s="155"/>
      <c r="B620" s="156" t="s">
        <v>2</v>
      </c>
      <c r="C620" s="140" t="s">
        <v>3183</v>
      </c>
      <c r="D620" s="141"/>
      <c r="E620" s="145">
        <v>124</v>
      </c>
      <c r="F620" s="146"/>
      <c r="G620" s="147"/>
    </row>
    <row r="621" spans="1:7" x14ac:dyDescent="0.95">
      <c r="A621" s="155"/>
      <c r="B621" s="156" t="s">
        <v>4</v>
      </c>
      <c r="C621" s="140" t="s">
        <v>3186</v>
      </c>
      <c r="D621" s="141"/>
      <c r="E621" s="145">
        <v>124</v>
      </c>
      <c r="F621" s="146"/>
      <c r="G621" s="147"/>
    </row>
    <row r="622" spans="1:7" x14ac:dyDescent="0.95">
      <c r="A622" s="155"/>
      <c r="B622" s="156" t="s">
        <v>6</v>
      </c>
      <c r="C622" s="140" t="s">
        <v>3187</v>
      </c>
      <c r="D622" s="141"/>
      <c r="E622" s="145">
        <v>124</v>
      </c>
      <c r="F622" s="146"/>
      <c r="G622" s="147"/>
    </row>
    <row r="623" spans="1:7" x14ac:dyDescent="0.95">
      <c r="A623" s="155"/>
      <c r="B623" s="160" t="s">
        <v>8</v>
      </c>
      <c r="C623" s="140" t="s">
        <v>3188</v>
      </c>
      <c r="D623" s="152"/>
      <c r="E623" s="145">
        <v>124</v>
      </c>
      <c r="F623" s="146"/>
      <c r="G623" s="147"/>
    </row>
    <row r="624" spans="1:7" ht="64.650000000000006" customHeight="1" x14ac:dyDescent="0.95">
      <c r="A624" s="151">
        <v>125</v>
      </c>
      <c r="B624" s="205" t="s">
        <v>3426</v>
      </c>
      <c r="C624" s="206"/>
      <c r="D624" s="152"/>
      <c r="E624" s="145">
        <v>125</v>
      </c>
      <c r="F624" s="153"/>
      <c r="G624" s="154"/>
    </row>
    <row r="625" spans="1:7" x14ac:dyDescent="0.95">
      <c r="A625" s="155"/>
      <c r="B625" s="157" t="s">
        <v>2</v>
      </c>
      <c r="C625" s="140" t="s">
        <v>3189</v>
      </c>
      <c r="D625" s="152"/>
      <c r="E625" s="145">
        <v>125</v>
      </c>
      <c r="F625" s="146"/>
      <c r="G625" s="147"/>
    </row>
    <row r="626" spans="1:7" x14ac:dyDescent="0.95">
      <c r="A626" s="155"/>
      <c r="B626" s="156" t="s">
        <v>4</v>
      </c>
      <c r="C626" s="140" t="s">
        <v>3190</v>
      </c>
      <c r="D626" s="141"/>
      <c r="E626" s="145">
        <v>125</v>
      </c>
      <c r="F626" s="146"/>
      <c r="G626" s="147"/>
    </row>
    <row r="627" spans="1:7" x14ac:dyDescent="0.95">
      <c r="A627" s="155"/>
      <c r="B627" s="156" t="s">
        <v>6</v>
      </c>
      <c r="C627" s="140" t="s">
        <v>3191</v>
      </c>
      <c r="D627" s="141"/>
      <c r="E627" s="145">
        <v>125</v>
      </c>
      <c r="F627" s="146"/>
      <c r="G627" s="147"/>
    </row>
    <row r="628" spans="1:7" x14ac:dyDescent="0.95">
      <c r="A628" s="155"/>
      <c r="B628" s="158" t="s">
        <v>8</v>
      </c>
      <c r="C628" s="140" t="s">
        <v>3192</v>
      </c>
      <c r="D628" s="152"/>
      <c r="E628" s="145">
        <v>125</v>
      </c>
      <c r="F628" s="146"/>
      <c r="G628" s="147"/>
    </row>
    <row r="629" spans="1:7" ht="64.650000000000006" customHeight="1" x14ac:dyDescent="0.95">
      <c r="A629" s="151">
        <v>126</v>
      </c>
      <c r="B629" s="205" t="s">
        <v>3193</v>
      </c>
      <c r="C629" s="206"/>
      <c r="D629" s="152"/>
      <c r="E629" s="145">
        <v>126</v>
      </c>
      <c r="F629" s="153"/>
      <c r="G629" s="154"/>
    </row>
    <row r="630" spans="1:7" x14ac:dyDescent="0.95">
      <c r="A630" s="155"/>
      <c r="B630" s="157" t="s">
        <v>2</v>
      </c>
      <c r="C630" s="140" t="s">
        <v>3194</v>
      </c>
      <c r="D630" s="152"/>
      <c r="E630" s="145">
        <v>126</v>
      </c>
      <c r="F630" s="146"/>
      <c r="G630" s="147"/>
    </row>
    <row r="631" spans="1:7" x14ac:dyDescent="0.95">
      <c r="A631" s="155"/>
      <c r="B631" s="156" t="s">
        <v>4</v>
      </c>
      <c r="C631" s="140" t="s">
        <v>3195</v>
      </c>
      <c r="D631" s="141"/>
      <c r="E631" s="145">
        <v>126</v>
      </c>
      <c r="F631" s="146"/>
      <c r="G631" s="147"/>
    </row>
    <row r="632" spans="1:7" x14ac:dyDescent="0.95">
      <c r="A632" s="155"/>
      <c r="B632" s="156" t="s">
        <v>6</v>
      </c>
      <c r="C632" s="140" t="s">
        <v>3196</v>
      </c>
      <c r="D632" s="141"/>
      <c r="E632" s="145">
        <v>126</v>
      </c>
      <c r="F632" s="146"/>
      <c r="G632" s="147"/>
    </row>
    <row r="633" spans="1:7" x14ac:dyDescent="0.95">
      <c r="A633" s="163"/>
      <c r="B633" s="158" t="s">
        <v>8</v>
      </c>
      <c r="C633" s="140" t="s">
        <v>3197</v>
      </c>
      <c r="D633" s="152"/>
      <c r="E633" s="145">
        <v>126</v>
      </c>
      <c r="F633" s="146"/>
      <c r="G633" s="147"/>
    </row>
    <row r="634" spans="1:7" x14ac:dyDescent="0.95">
      <c r="A634" s="151">
        <v>127</v>
      </c>
      <c r="B634" s="205" t="s">
        <v>3427</v>
      </c>
      <c r="C634" s="206"/>
      <c r="D634" s="152"/>
      <c r="E634" s="145">
        <v>127</v>
      </c>
      <c r="F634" s="153"/>
      <c r="G634" s="154"/>
    </row>
    <row r="635" spans="1:7" x14ac:dyDescent="0.95">
      <c r="A635" s="155"/>
      <c r="B635" s="156" t="s">
        <v>2</v>
      </c>
      <c r="C635" s="140" t="s">
        <v>3198</v>
      </c>
      <c r="D635" s="141"/>
      <c r="E635" s="145">
        <v>127</v>
      </c>
      <c r="F635" s="146"/>
      <c r="G635" s="147"/>
    </row>
    <row r="636" spans="1:7" x14ac:dyDescent="0.95">
      <c r="A636" s="155"/>
      <c r="B636" s="156" t="s">
        <v>4</v>
      </c>
      <c r="C636" s="140" t="s">
        <v>3199</v>
      </c>
      <c r="D636" s="141"/>
      <c r="E636" s="145">
        <v>127</v>
      </c>
      <c r="F636" s="146"/>
      <c r="G636" s="147"/>
    </row>
    <row r="637" spans="1:7" x14ac:dyDescent="0.95">
      <c r="A637" s="155"/>
      <c r="B637" s="157" t="s">
        <v>6</v>
      </c>
      <c r="C637" s="140" t="s">
        <v>3200</v>
      </c>
      <c r="D637" s="152"/>
      <c r="E637" s="145">
        <v>127</v>
      </c>
      <c r="F637" s="146"/>
      <c r="G637" s="147"/>
    </row>
    <row r="638" spans="1:7" x14ac:dyDescent="0.95">
      <c r="A638" s="155"/>
      <c r="B638" s="158" t="s">
        <v>8</v>
      </c>
      <c r="C638" s="140" t="s">
        <v>3428</v>
      </c>
      <c r="D638" s="152"/>
      <c r="E638" s="145">
        <v>127</v>
      </c>
      <c r="F638" s="146"/>
      <c r="G638" s="147"/>
    </row>
    <row r="639" spans="1:7" ht="75.150000000000006" customHeight="1" x14ac:dyDescent="0.95">
      <c r="A639" s="151">
        <v>128</v>
      </c>
      <c r="B639" s="205" t="s">
        <v>3201</v>
      </c>
      <c r="C639" s="206"/>
      <c r="D639" s="152"/>
      <c r="E639" s="145">
        <v>128</v>
      </c>
      <c r="F639" s="153"/>
      <c r="G639" s="154"/>
    </row>
    <row r="640" spans="1:7" x14ac:dyDescent="0.95">
      <c r="A640" s="155"/>
      <c r="B640" s="156" t="s">
        <v>2</v>
      </c>
      <c r="C640" s="140" t="s">
        <v>3202</v>
      </c>
      <c r="D640" s="141"/>
      <c r="E640" s="145">
        <v>128</v>
      </c>
      <c r="F640" s="146"/>
      <c r="G640" s="147"/>
    </row>
    <row r="641" spans="1:7" x14ac:dyDescent="0.95">
      <c r="A641" s="155"/>
      <c r="B641" s="156" t="s">
        <v>4</v>
      </c>
      <c r="C641" s="140" t="s">
        <v>3203</v>
      </c>
      <c r="D641" s="141"/>
      <c r="E641" s="145">
        <v>128</v>
      </c>
      <c r="F641" s="146"/>
      <c r="G641" s="147"/>
    </row>
    <row r="642" spans="1:7" ht="50.4" x14ac:dyDescent="0.95">
      <c r="A642" s="155"/>
      <c r="B642" s="157" t="s">
        <v>6</v>
      </c>
      <c r="C642" s="140" t="s">
        <v>3429</v>
      </c>
      <c r="D642" s="152"/>
      <c r="E642" s="145">
        <v>128</v>
      </c>
      <c r="F642" s="146"/>
      <c r="G642" s="147"/>
    </row>
    <row r="643" spans="1:7" x14ac:dyDescent="0.95">
      <c r="A643" s="155"/>
      <c r="B643" s="158" t="s">
        <v>8</v>
      </c>
      <c r="C643" s="140" t="s">
        <v>3430</v>
      </c>
      <c r="D643" s="152"/>
      <c r="E643" s="145">
        <v>128</v>
      </c>
      <c r="F643" s="146"/>
      <c r="G643" s="147"/>
    </row>
    <row r="644" spans="1:7" x14ac:dyDescent="0.95">
      <c r="B644" s="143"/>
      <c r="C644" s="144"/>
      <c r="D644" s="144"/>
      <c r="E644" s="145"/>
      <c r="F644" s="146"/>
      <c r="G644" s="147"/>
    </row>
  </sheetData>
  <autoFilter ref="E1:E644" xr:uid="{00000000-0001-0000-0300-000000000000}"/>
  <mergeCells count="128">
    <mergeCell ref="B3:C3"/>
    <mergeCell ref="B8:C8"/>
    <mergeCell ref="B13:C13"/>
    <mergeCell ref="B18:C18"/>
    <mergeCell ref="B23:C23"/>
    <mergeCell ref="B28:C28"/>
    <mergeCell ref="B63:C63"/>
    <mergeCell ref="B68:C68"/>
    <mergeCell ref="B73:C73"/>
    <mergeCell ref="B78:C78"/>
    <mergeCell ref="B83:C83"/>
    <mergeCell ref="B88:C88"/>
    <mergeCell ref="B33:C33"/>
    <mergeCell ref="B38:C38"/>
    <mergeCell ref="B43:C43"/>
    <mergeCell ref="B48:C48"/>
    <mergeCell ref="B53:C53"/>
    <mergeCell ref="B58:C58"/>
    <mergeCell ref="B123:C123"/>
    <mergeCell ref="B128:C128"/>
    <mergeCell ref="B133:C133"/>
    <mergeCell ref="B138:C138"/>
    <mergeCell ref="B143:C143"/>
    <mergeCell ref="B148:C148"/>
    <mergeCell ref="B93:C93"/>
    <mergeCell ref="B98:C98"/>
    <mergeCell ref="B103:C103"/>
    <mergeCell ref="B108:C108"/>
    <mergeCell ref="B113:C113"/>
    <mergeCell ref="B118:C118"/>
    <mergeCell ref="B183:C183"/>
    <mergeCell ref="B188:C188"/>
    <mergeCell ref="B193:C193"/>
    <mergeCell ref="B198:C198"/>
    <mergeCell ref="B203:C203"/>
    <mergeCell ref="B208:C208"/>
    <mergeCell ref="B153:C153"/>
    <mergeCell ref="B158:C158"/>
    <mergeCell ref="B163:C163"/>
    <mergeCell ref="B168:C168"/>
    <mergeCell ref="B173:C173"/>
    <mergeCell ref="B178:C178"/>
    <mergeCell ref="B243:C243"/>
    <mergeCell ref="B248:C248"/>
    <mergeCell ref="B253:C253"/>
    <mergeCell ref="B258:C258"/>
    <mergeCell ref="B263:C263"/>
    <mergeCell ref="B268:C268"/>
    <mergeCell ref="B213:C213"/>
    <mergeCell ref="B218:C218"/>
    <mergeCell ref="B223:C223"/>
    <mergeCell ref="B228:C228"/>
    <mergeCell ref="B233:C233"/>
    <mergeCell ref="B238:C238"/>
    <mergeCell ref="B303:C303"/>
    <mergeCell ref="B308:C308"/>
    <mergeCell ref="B313:C313"/>
    <mergeCell ref="B318:C318"/>
    <mergeCell ref="B323:C323"/>
    <mergeCell ref="B328:C328"/>
    <mergeCell ref="B273:C273"/>
    <mergeCell ref="B278:C278"/>
    <mergeCell ref="B283:C283"/>
    <mergeCell ref="B288:C288"/>
    <mergeCell ref="B293:C293"/>
    <mergeCell ref="B298:C298"/>
    <mergeCell ref="B363:C363"/>
    <mergeCell ref="B368:C368"/>
    <mergeCell ref="B373:C373"/>
    <mergeCell ref="B378:C378"/>
    <mergeCell ref="B384:C384"/>
    <mergeCell ref="B389:C389"/>
    <mergeCell ref="B333:C333"/>
    <mergeCell ref="B338:C338"/>
    <mergeCell ref="B343:C343"/>
    <mergeCell ref="B348:C348"/>
    <mergeCell ref="B353:C353"/>
    <mergeCell ref="B358:C358"/>
    <mergeCell ref="B424:C424"/>
    <mergeCell ref="B429:C429"/>
    <mergeCell ref="B434:C434"/>
    <mergeCell ref="B439:C439"/>
    <mergeCell ref="B444:C444"/>
    <mergeCell ref="B449:C449"/>
    <mergeCell ref="B394:C394"/>
    <mergeCell ref="B399:C399"/>
    <mergeCell ref="B404:C404"/>
    <mergeCell ref="B409:C409"/>
    <mergeCell ref="B414:C414"/>
    <mergeCell ref="B419:C419"/>
    <mergeCell ref="B484:C484"/>
    <mergeCell ref="B489:C489"/>
    <mergeCell ref="B494:C494"/>
    <mergeCell ref="B499:C499"/>
    <mergeCell ref="B504:C504"/>
    <mergeCell ref="B509:C509"/>
    <mergeCell ref="B454:C454"/>
    <mergeCell ref="B459:C459"/>
    <mergeCell ref="B464:C464"/>
    <mergeCell ref="B469:C469"/>
    <mergeCell ref="B474:C474"/>
    <mergeCell ref="B479:C479"/>
    <mergeCell ref="B544:C544"/>
    <mergeCell ref="B549:C549"/>
    <mergeCell ref="B554:C554"/>
    <mergeCell ref="B559:C559"/>
    <mergeCell ref="B564:C564"/>
    <mergeCell ref="B569:C569"/>
    <mergeCell ref="B514:C514"/>
    <mergeCell ref="B519:C519"/>
    <mergeCell ref="B524:C524"/>
    <mergeCell ref="B529:C529"/>
    <mergeCell ref="B534:C534"/>
    <mergeCell ref="B539:C539"/>
    <mergeCell ref="B634:C634"/>
    <mergeCell ref="B639:C639"/>
    <mergeCell ref="B604:C604"/>
    <mergeCell ref="B609:C609"/>
    <mergeCell ref="B614:C614"/>
    <mergeCell ref="B619:C619"/>
    <mergeCell ref="B624:C624"/>
    <mergeCell ref="B629:C629"/>
    <mergeCell ref="B574:C574"/>
    <mergeCell ref="B579:C579"/>
    <mergeCell ref="B584:C584"/>
    <mergeCell ref="B589:C589"/>
    <mergeCell ref="B594:C594"/>
    <mergeCell ref="B599:C59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Clinical Pharmacy-Q162</vt:lpstr>
      <vt:lpstr>Pharmacy Practice-Q163</vt:lpstr>
      <vt:lpstr>Phcotechnie 2 -Q480</vt:lpstr>
      <vt:lpstr>Clinical sc.3-Q128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2021-10-11T12:39:54Z</dcterms:modified>
</cp:coreProperties>
</file>