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网络中心\2023网络中心春季招新\入选考核阶段\"/>
    </mc:Choice>
  </mc:AlternateContent>
  <xr:revisionPtr revIDLastSave="0" documentId="13_ncr:1_{114FEB5F-C26F-48FD-8245-D2A0BF9011F5}" xr6:coauthVersionLast="47" xr6:coauthVersionMax="47" xr10:uidLastSave="{00000000-0000-0000-0000-000000000000}"/>
  <bookViews>
    <workbookView xWindow="3552" yWindow="1812" windowWidth="14112" windowHeight="11208" xr2:uid="{3874086E-97A6-4819-BAC6-6BFA7EEE3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9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<sst xmlns="http://schemas.openxmlformats.org/spreadsheetml/2006/main" count="28" uniqueCount="28">
  <si>
    <t>姓名</t>
    <phoneticPr fontId="2" type="noConversion"/>
  </si>
  <si>
    <t>笔试平均分</t>
    <phoneticPr fontId="2" type="noConversion"/>
  </si>
  <si>
    <t>面试加权分</t>
    <phoneticPr fontId="2" type="noConversion"/>
  </si>
  <si>
    <t>综合分</t>
    <phoneticPr fontId="2" type="noConversion"/>
  </si>
  <si>
    <t>王国杰</t>
  </si>
  <si>
    <t>周利芬</t>
  </si>
  <si>
    <t>王戎凯</t>
  </si>
  <si>
    <t>万匡铭</t>
  </si>
  <si>
    <t>潘行健</t>
  </si>
  <si>
    <t>郭骏东</t>
  </si>
  <si>
    <t>陈逸钊</t>
  </si>
  <si>
    <t>杜嘉康</t>
    <phoneticPr fontId="2" type="noConversion"/>
  </si>
  <si>
    <t>黎广镕</t>
  </si>
  <si>
    <t>王浩骅</t>
  </si>
  <si>
    <t>曾琪瑶</t>
  </si>
  <si>
    <t>面试情况表现良好，笔试部分成绩优异，且答卷字迹工整，且条理很清晰</t>
    <phoneticPr fontId="1" type="noConversion"/>
  </si>
  <si>
    <t>笔试成绩第三，面试成绩第一感觉对参加网络中心的积极性挺高的，从笔试答卷中感觉这名同学懂点技术有网络技术基础</t>
    <phoneticPr fontId="1" type="noConversion"/>
  </si>
  <si>
    <t>笔试成绩不错，总成绩排名考前，从笔试答卷中看出是个做事细心且耐心的同学，这点在以后的维护工作挺重要的，字迹也很工整</t>
    <phoneticPr fontId="1" type="noConversion"/>
  </si>
  <si>
    <t>综合成绩入围前13，而从答卷看出态度不错，逻辑题得分很高</t>
    <phoneticPr fontId="1" type="noConversion"/>
  </si>
  <si>
    <t>综合第三名，笔试基本上每道题回答得很仔细，逻辑题思路清晰</t>
    <phoneticPr fontId="1" type="noConversion"/>
  </si>
  <si>
    <t>笔试时是上午批次第一个完成笔试同学，且初看答案基本没有太大问题，提前交卷比较自信</t>
    <phoneticPr fontId="1" type="noConversion"/>
  </si>
  <si>
    <t>专业能力也不错，有问题也能有一定的沟通能力</t>
    <phoneticPr fontId="1" type="noConversion"/>
  </si>
  <si>
    <t>何美莹</t>
  </si>
  <si>
    <t>虽笔面试成绩没进入前13，但是从交流中看出是一名比较有礼貌善于沟通的同学</t>
    <phoneticPr fontId="1" type="noConversion"/>
  </si>
  <si>
    <t>字迹工整，答题仔细答卷看得很舒服，而且时间比较充裕</t>
    <phoneticPr fontId="1" type="noConversion"/>
  </si>
  <si>
    <t>专业能力不错，虽然笔试看出完任务有一定目的性，但是有目的性不一定是坏事，能完成好任务就好</t>
    <phoneticPr fontId="1" type="noConversion"/>
  </si>
  <si>
    <t>综合成绩不错，面试成绩不错是个积极性比较好的同学</t>
    <phoneticPr fontId="1" type="noConversion"/>
  </si>
  <si>
    <t>专业能力不错，看报名表觉得对网络知识比较了解而且面试成绩很高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</si>
</sst>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5" xfId="0" applyBorder="1" applyAlignment="1"/>
    <xf numFmtId="0" fontId="3" fillId="2" borderId="1" xfId="0" applyFont="1" applyFill="1" applyBorder="1" applyAlignment="1"/>
    <xf numFmtId="0" fontId="0" fillId="2" borderId="1" xfId="0" applyFill="1" applyBorder="1" applyAlignment="1"/>
    <xf numFmtId="0" fontId="3" fillId="3" borderId="4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E82F-B7B4-405E-AA86-EF56250B53CB}">
  <dimension ref="A1:E13"/>
  <sheetViews>
    <sheetView tabSelected="1" workbookViewId="0">
      <selection activeCell="J8" sqref="J8"/>
    </sheetView>
  </sheetViews>
  <sheetFormatPr defaultRowHeight="13.8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5" ht="14.4" x14ac:dyDescent="0.3">
      <c r="A2" s="8" t="s">
        <v>4</v>
      </c>
      <c r="B2" s="4">
        <v>76.2</v>
      </c>
      <c r="C2" s="4">
        <v>42</v>
      </c>
      <c r="D2" s="5">
        <f t="shared" ref="D2:D13" si="0">B2+C2</f>
        <v>118.2</v>
      </c>
      <c r="E2" t="s">
        <v>16</v>
      </c>
    </row>
    <row r="3" spans="1:5" ht="14.4" x14ac:dyDescent="0.3">
      <c r="A3" s="6" t="s">
        <v>5</v>
      </c>
      <c r="B3" s="4">
        <v>76.400000000000006</v>
      </c>
      <c r="C3" s="4">
        <v>33</v>
      </c>
      <c r="D3" s="5">
        <f t="shared" si="0"/>
        <v>109.4</v>
      </c>
      <c r="E3" t="s">
        <v>17</v>
      </c>
    </row>
    <row r="4" spans="1:5" ht="14.4" x14ac:dyDescent="0.3">
      <c r="A4" s="6" t="s">
        <v>6</v>
      </c>
      <c r="B4" s="4">
        <v>76.8</v>
      </c>
      <c r="C4" s="4">
        <v>32</v>
      </c>
      <c r="D4" s="5">
        <f t="shared" si="0"/>
        <v>108.8</v>
      </c>
      <c r="E4" t="s">
        <v>19</v>
      </c>
    </row>
    <row r="5" spans="1:5" ht="14.4" x14ac:dyDescent="0.3">
      <c r="A5" s="6" t="s">
        <v>7</v>
      </c>
      <c r="B5" s="4">
        <v>75.8</v>
      </c>
      <c r="C5" s="4">
        <v>33</v>
      </c>
      <c r="D5" s="5">
        <f t="shared" si="0"/>
        <v>108.8</v>
      </c>
      <c r="E5" t="s">
        <v>15</v>
      </c>
    </row>
    <row r="6" spans="1:5" ht="14.4" x14ac:dyDescent="0.3">
      <c r="A6" s="6" t="s">
        <v>8</v>
      </c>
      <c r="B6" s="4">
        <v>72.8</v>
      </c>
      <c r="C6" s="4">
        <v>36</v>
      </c>
      <c r="D6" s="5">
        <f t="shared" si="0"/>
        <v>108.8</v>
      </c>
      <c r="E6" t="s">
        <v>18</v>
      </c>
    </row>
    <row r="7" spans="1:5" ht="14.4" x14ac:dyDescent="0.3">
      <c r="A7" s="6" t="s">
        <v>9</v>
      </c>
      <c r="B7" s="4">
        <v>67.599999999999994</v>
      </c>
      <c r="C7" s="4">
        <v>37</v>
      </c>
      <c r="D7" s="5">
        <f t="shared" si="0"/>
        <v>104.6</v>
      </c>
      <c r="E7" t="s">
        <v>25</v>
      </c>
    </row>
    <row r="8" spans="1:5" ht="14.4" x14ac:dyDescent="0.3">
      <c r="A8" s="6" t="s">
        <v>10</v>
      </c>
      <c r="B8" s="4">
        <v>64.400000000000006</v>
      </c>
      <c r="C8" s="4">
        <v>40</v>
      </c>
      <c r="D8" s="5">
        <f t="shared" si="0"/>
        <v>104.4</v>
      </c>
      <c r="E8" t="s">
        <v>27</v>
      </c>
    </row>
    <row r="9" spans="1:5" ht="14.4" x14ac:dyDescent="0.3">
      <c r="A9" s="6" t="s">
        <v>22</v>
      </c>
      <c r="B9" s="4">
        <v>64.599999999999994</v>
      </c>
      <c r="C9" s="4">
        <v>29</v>
      </c>
      <c r="D9" s="5">
        <f t="shared" si="0"/>
        <v>93.6</v>
      </c>
      <c r="E9" t="s">
        <v>23</v>
      </c>
    </row>
    <row r="10" spans="1:5" ht="14.4" x14ac:dyDescent="0.3">
      <c r="A10" s="6" t="s">
        <v>12</v>
      </c>
      <c r="B10" s="4">
        <v>68.2</v>
      </c>
      <c r="C10" s="4">
        <v>32</v>
      </c>
      <c r="D10" s="5">
        <f t="shared" si="0"/>
        <v>100.2</v>
      </c>
      <c r="E10" t="s">
        <v>21</v>
      </c>
    </row>
    <row r="11" spans="1:5" ht="14.4" x14ac:dyDescent="0.3">
      <c r="A11" s="6" t="s">
        <v>13</v>
      </c>
      <c r="B11" s="4">
        <v>66</v>
      </c>
      <c r="C11" s="4">
        <v>33</v>
      </c>
      <c r="D11" s="5">
        <f t="shared" si="0"/>
        <v>99</v>
      </c>
      <c r="E11" t="s">
        <v>20</v>
      </c>
    </row>
    <row r="12" spans="1:5" ht="14.4" x14ac:dyDescent="0.3">
      <c r="A12" s="6" t="s">
        <v>14</v>
      </c>
      <c r="B12" s="4">
        <v>65.8</v>
      </c>
      <c r="C12" s="4">
        <v>30</v>
      </c>
      <c r="D12" s="5">
        <f t="shared" si="0"/>
        <v>95.8</v>
      </c>
      <c r="E12" t="s">
        <v>24</v>
      </c>
    </row>
    <row r="13" spans="1:5" x14ac:dyDescent="0.25">
      <c r="A13" s="7" t="s">
        <v>11</v>
      </c>
      <c r="B13" s="4">
        <v>63.8</v>
      </c>
      <c r="C13" s="4">
        <v>40</v>
      </c>
      <c r="D13" s="5">
        <f t="shared" si="0"/>
        <v>103.8</v>
      </c>
      <c r="E13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z</dc:creator>
  <cp:lastModifiedBy>ating E</cp:lastModifiedBy>
  <dcterms:created xsi:type="dcterms:W3CDTF">2023-04-04T15:13:46Z</dcterms:created>
  <dcterms:modified xsi:type="dcterms:W3CDTF">2023-04-05T15:26:14Z</dcterms:modified>
</cp:coreProperties>
</file>