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usiminas-my.sharepoint.com/personal/ut04734_usiminas_com/Documents/MCM_PLAN CARGAS OFICIAIS/2-PLANILHA OFICIAL PLANOS INSP_PM11/"/>
    </mc:Choice>
  </mc:AlternateContent>
  <xr:revisionPtr revIDLastSave="33" documentId="8_{96FAF36B-EA66-4255-B1B8-3BFBC652CD1B}" xr6:coauthVersionLast="47" xr6:coauthVersionMax="47" xr10:uidLastSave="{38CCDB27-9F5E-4330-9141-D56A249DE7FB}"/>
  <bookViews>
    <workbookView xWindow="-110" yWindow="-110" windowWidth="19420" windowHeight="10300" activeTab="1" xr2:uid="{7EA4AFF3-BB72-4B92-9E26-15E1984EE105}"/>
  </bookViews>
  <sheets>
    <sheet name="METODO" sheetId="1" r:id="rId1"/>
    <sheet name="UNIDADES" sheetId="2" r:id="rId2"/>
    <sheet name="Planilha1" sheetId="3" r:id="rId3"/>
  </sheets>
  <definedNames>
    <definedName name="_xlnm._FilterDatabase" localSheetId="0" hidden="1">METODO!$A$1:$B$1</definedName>
    <definedName name="_xlnm._FilterDatabase" localSheetId="1" hidden="1">UNIDADES!$A$1:$B$461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J4" i="3"/>
</calcChain>
</file>

<file path=xl/sharedStrings.xml><?xml version="1.0" encoding="utf-8"?>
<sst xmlns="http://schemas.openxmlformats.org/spreadsheetml/2006/main" count="1899" uniqueCount="1851">
  <si>
    <t>MÉTODO</t>
  </si>
  <si>
    <t>TEXTO</t>
  </si>
  <si>
    <t>ALINHAOP</t>
  </si>
  <si>
    <t>Alinhamento Óptico</t>
  </si>
  <si>
    <t>AMOSTRAR</t>
  </si>
  <si>
    <t>Amostrar</t>
  </si>
  <si>
    <t>AMPERIM</t>
  </si>
  <si>
    <t>Amperímetro</t>
  </si>
  <si>
    <t>ANALISE</t>
  </si>
  <si>
    <t>Análise</t>
  </si>
  <si>
    <t>AUDICAO</t>
  </si>
  <si>
    <t>Audição</t>
  </si>
  <si>
    <t>BALANCA</t>
  </si>
  <si>
    <t>Balança</t>
  </si>
  <si>
    <t>BOLHOM</t>
  </si>
  <si>
    <t>Bolhometro</t>
  </si>
  <si>
    <t>CALCULO</t>
  </si>
  <si>
    <t>Cálculo</t>
  </si>
  <si>
    <t>CALFOLGA</t>
  </si>
  <si>
    <t>Calibrador De Folga</t>
  </si>
  <si>
    <t>CALIBRAD</t>
  </si>
  <si>
    <t>Calibrador</t>
  </si>
  <si>
    <t>CALIBRE</t>
  </si>
  <si>
    <t>Calibre</t>
  </si>
  <si>
    <t>CANETVIB</t>
  </si>
  <si>
    <t>Caneta Vibração</t>
  </si>
  <si>
    <t>CAPACIM</t>
  </si>
  <si>
    <t>Capacimetro</t>
  </si>
  <si>
    <t>CELCARGA</t>
  </si>
  <si>
    <t>Célula de carga</t>
  </si>
  <si>
    <t>COLMANOM</t>
  </si>
  <si>
    <t>Coluna Manométrica</t>
  </si>
  <si>
    <t>COMPASSO</t>
  </si>
  <si>
    <t>Compasso</t>
  </si>
  <si>
    <t>CONDUTIM</t>
  </si>
  <si>
    <t>Condutímetro</t>
  </si>
  <si>
    <t>CONDUTIV</t>
  </si>
  <si>
    <t>Condutivímetro</t>
  </si>
  <si>
    <t>COSFIM</t>
  </si>
  <si>
    <t>Cosfímetro</t>
  </si>
  <si>
    <t>CRONOM</t>
  </si>
  <si>
    <t>Cronômetro</t>
  </si>
  <si>
    <t>DDESCONT</t>
  </si>
  <si>
    <t>Detector de Descontinuidade</t>
  </si>
  <si>
    <t>DECANTA</t>
  </si>
  <si>
    <t>Decantação</t>
  </si>
  <si>
    <t>DECIBELI</t>
  </si>
  <si>
    <t>Decibelímetro</t>
  </si>
  <si>
    <t>DEFLEXIM</t>
  </si>
  <si>
    <t>Deflexímetro</t>
  </si>
  <si>
    <t>DENSIM</t>
  </si>
  <si>
    <t>Densímetro</t>
  </si>
  <si>
    <t>DETECGAS</t>
  </si>
  <si>
    <t>Detector Gás</t>
  </si>
  <si>
    <t>DINAMOM</t>
  </si>
  <si>
    <t>Dinamômetro</t>
  </si>
  <si>
    <t>DRENAR</t>
  </si>
  <si>
    <t>Drenar</t>
  </si>
  <si>
    <t>DUCTER</t>
  </si>
  <si>
    <t>Ducter</t>
  </si>
  <si>
    <t>DUROM</t>
  </si>
  <si>
    <t>Durometro</t>
  </si>
  <si>
    <t>ESCALA</t>
  </si>
  <si>
    <t>Escala</t>
  </si>
  <si>
    <t>ESCALIM</t>
  </si>
  <si>
    <t>Escalímetro</t>
  </si>
  <si>
    <t>ESPATULA</t>
  </si>
  <si>
    <t>Espátula</t>
  </si>
  <si>
    <t>ESPSABAO</t>
  </si>
  <si>
    <t>Espuma - Água E Sabão</t>
  </si>
  <si>
    <t>ESQUADRO</t>
  </si>
  <si>
    <t>Esquadro</t>
  </si>
  <si>
    <t>ESTETOSC</t>
  </si>
  <si>
    <t>Estetoscópio</t>
  </si>
  <si>
    <t>EXPLOSIM</t>
  </si>
  <si>
    <t>Explosimetro</t>
  </si>
  <si>
    <t>FERRMAN</t>
  </si>
  <si>
    <t>Ferramenta manual</t>
  </si>
  <si>
    <t>FLUXOST</t>
  </si>
  <si>
    <t>Fluxostato</t>
  </si>
  <si>
    <t>FONTEPAD</t>
  </si>
  <si>
    <t>Fonte Padrão</t>
  </si>
  <si>
    <t>FREQUENC</t>
  </si>
  <si>
    <t>Frequencímetro</t>
  </si>
  <si>
    <t>GABARITO</t>
  </si>
  <si>
    <t>Gabarito</t>
  </si>
  <si>
    <t>GASPAD</t>
  </si>
  <si>
    <t>Gás Padrão</t>
  </si>
  <si>
    <t>GAUSSIM</t>
  </si>
  <si>
    <t>Gaussímetro</t>
  </si>
  <si>
    <t>GI-1</t>
  </si>
  <si>
    <t>GRAXA LÍTIO/ÓLEO MINERAL NLGI 2EP</t>
  </si>
  <si>
    <t>GI-10</t>
  </si>
  <si>
    <t>GRAXA COMP. LÍTIO/ÓLEO MIN. NLGI 1EP</t>
  </si>
  <si>
    <t>GI-100</t>
  </si>
  <si>
    <t>GI-101</t>
  </si>
  <si>
    <t>GRAXA COMP. LITIO/ÓLEO MIN. MOS2 2EP</t>
  </si>
  <si>
    <t>GI-102</t>
  </si>
  <si>
    <t>GRAXA POLIURÉIA/ÓLEO MIN. NLGI 2</t>
  </si>
  <si>
    <t>GI-103</t>
  </si>
  <si>
    <t>GRAXA LÍTIO/ÓLEO MIN. MOS2 NLGI 2EP</t>
  </si>
  <si>
    <t>GI-104</t>
  </si>
  <si>
    <t>GRAXA TECNOGEAR - TECNOLUB</t>
  </si>
  <si>
    <t>GI-105</t>
  </si>
  <si>
    <t>GRAXA FLUORETADA NLGI 2</t>
  </si>
  <si>
    <t>GI-106</t>
  </si>
  <si>
    <t>GRAXA POLITEK G 500 - UPS</t>
  </si>
  <si>
    <t>GI-107</t>
  </si>
  <si>
    <t>GRAXA BENTONE/ÓLEO SINTÉTICO NLGI 2EP</t>
  </si>
  <si>
    <t>GI-108</t>
  </si>
  <si>
    <t>GRAXA POLIREX HTM - UPS</t>
  </si>
  <si>
    <t>GI-109</t>
  </si>
  <si>
    <t>GRAXA VED LUB 540 - UPS</t>
  </si>
  <si>
    <t>GI-11</t>
  </si>
  <si>
    <t>GRAXA COMP. CÁLCIO/ÓLEO MIN. NLGI 2EP</t>
  </si>
  <si>
    <t>GI-110</t>
  </si>
  <si>
    <t>GRAXA COPASLIP 21301 - WALTER</t>
  </si>
  <si>
    <t>GI-111</t>
  </si>
  <si>
    <t>GRAXA BENTONE/PAO GRAF./MOS2 NLGI 1EP</t>
  </si>
  <si>
    <t>GI-112</t>
  </si>
  <si>
    <t>GRAXA HT1000</t>
  </si>
  <si>
    <t>GI-113</t>
  </si>
  <si>
    <t>GRAXA MKL</t>
  </si>
  <si>
    <t>GI-114</t>
  </si>
  <si>
    <t>GRAXA GGR01</t>
  </si>
  <si>
    <t>GI-115</t>
  </si>
  <si>
    <t>GRAXA ALVANIA R2</t>
  </si>
  <si>
    <t>GI-116</t>
  </si>
  <si>
    <t>GRAXA AE 1740</t>
  </si>
  <si>
    <t>GI-117</t>
  </si>
  <si>
    <t>GRAXA EPRO</t>
  </si>
  <si>
    <t>GI-118</t>
  </si>
  <si>
    <t>GRAXA LÍTIO E SABÃO/POLIME-ÓLEO MI NLGI1</t>
  </si>
  <si>
    <t>GI-119</t>
  </si>
  <si>
    <t>GRAXA AGIP GRMU-EP0</t>
  </si>
  <si>
    <t>GI-12</t>
  </si>
  <si>
    <t>GRAXA POLIURÉIA/ÓLEO MINERAL NLGI 1EP</t>
  </si>
  <si>
    <t>GI-120</t>
  </si>
  <si>
    <t>GRAXA POLIURÉIA/NLGI 3</t>
  </si>
  <si>
    <t>GI-121</t>
  </si>
  <si>
    <t>GRAXA PETROLEO/ADITIVOS NLGI2</t>
  </si>
  <si>
    <t>GI-122</t>
  </si>
  <si>
    <t>GRAXA COMPLEXO LÍTIO NLGI2/ÓLEO SIN PTFE</t>
  </si>
  <si>
    <t>GI-123</t>
  </si>
  <si>
    <t>GRAXA LITIO E BISSULF MOLIBD NLGI2 / PTF</t>
  </si>
  <si>
    <t>GI-124</t>
  </si>
  <si>
    <t>GRAXA LÍTIO/ÓLEO MINERAL NLGI 2</t>
  </si>
  <si>
    <t>GI-125</t>
  </si>
  <si>
    <t>GRAXA COMP. LÍTIO-CÁLCIO MIN/VEG NLGI 0</t>
  </si>
  <si>
    <t>GI-126</t>
  </si>
  <si>
    <t>GRAXA LÍTIO/OLEO MIN EP NGLI 00</t>
  </si>
  <si>
    <t>GI-13</t>
  </si>
  <si>
    <t>GRAXA POLIURÉIA/ÓLEO MINERAL NLGI 0EP</t>
  </si>
  <si>
    <t>GI-14</t>
  </si>
  <si>
    <t>GRAXA BENTONE/ÓLEO MIN. MOS2 NLGI 00</t>
  </si>
  <si>
    <t>GI-15</t>
  </si>
  <si>
    <t>GRAXA BENTONE/ÓLEO MIN. MOS2 NLGI 2</t>
  </si>
  <si>
    <t>GI-16</t>
  </si>
  <si>
    <t>GRAXA LÍTIO-CÁLCIO/ÓLEO MIN. NLGI 2EP</t>
  </si>
  <si>
    <t>GI-17</t>
  </si>
  <si>
    <t>GI-18</t>
  </si>
  <si>
    <t>GRAXA BENTONE MOS2/PTFE NLGI 0</t>
  </si>
  <si>
    <t>GI-19</t>
  </si>
  <si>
    <t>GRAXA COMP. LÍTIO/ÓLEO MIN.NLGI 2EP</t>
  </si>
  <si>
    <t>GI-2</t>
  </si>
  <si>
    <t>GI-20</t>
  </si>
  <si>
    <t>GRAXA POLIURÉIA/ÓLEO MIN. NLGI 2EP</t>
  </si>
  <si>
    <t>GI-21</t>
  </si>
  <si>
    <t>GRAXA VEDANTE UPS 555 - UPS</t>
  </si>
  <si>
    <t>GI-22</t>
  </si>
  <si>
    <t>GI-23</t>
  </si>
  <si>
    <t>GRAXA BENTONE SEMI SINT. NLGI 2</t>
  </si>
  <si>
    <t>GI-24</t>
  </si>
  <si>
    <t>GRAXA UPS GREASE 585 TFM - UPS</t>
  </si>
  <si>
    <t>GI-25</t>
  </si>
  <si>
    <t>GRAXA BENTONE/MOS2 NLGI 2</t>
  </si>
  <si>
    <t>GI-26</t>
  </si>
  <si>
    <t>GRAXA BENTONE/GRAFITE, NOS2 NLGI 2</t>
  </si>
  <si>
    <t>GI-27</t>
  </si>
  <si>
    <t>GRAXA FLUORADA/PTFE NLGI 1</t>
  </si>
  <si>
    <t>GI-28</t>
  </si>
  <si>
    <t>GRAXA COMP. BÁRIO/ÓLEO MIN. NLGI 2/3EP</t>
  </si>
  <si>
    <t>GI-29</t>
  </si>
  <si>
    <t>GRAXA LÍTIO/ÓLEO MINERAL NLGI 3</t>
  </si>
  <si>
    <t>GI-3</t>
  </si>
  <si>
    <t>GRAXA COMP. LÍTIO/ÓLEO MIN. NLGI 2EP</t>
  </si>
  <si>
    <t>GI-30</t>
  </si>
  <si>
    <t>GRAXA LÍTIO/ÓLEO MIN. MOS2 NLGI 2</t>
  </si>
  <si>
    <t>GI-31</t>
  </si>
  <si>
    <t>GRAXA SINTÉTICA/MOS2 NLGI 2</t>
  </si>
  <si>
    <t>GI-32</t>
  </si>
  <si>
    <t>GRAXA ROTO GLIDE (NLGI 3) - ATLAS COPCO</t>
  </si>
  <si>
    <t>GI-33</t>
  </si>
  <si>
    <t>GRAXA VEDANTE DE SILICONE</t>
  </si>
  <si>
    <t>GI-34</t>
  </si>
  <si>
    <t>GRAXA COMP. BÁRIO/ÓLEO MIN. NLGI 2EP</t>
  </si>
  <si>
    <t>GI-35</t>
  </si>
  <si>
    <t>GRAXA SINTÉTICA/MOS2 NLGI 1</t>
  </si>
  <si>
    <t>GI-36</t>
  </si>
  <si>
    <t>GRAXA COMP. ALUMÍNIO PREMALUBE - NCH</t>
  </si>
  <si>
    <t>GI-37</t>
  </si>
  <si>
    <t>GI-38</t>
  </si>
  <si>
    <t>GRAXA DE TEFLON ADERNETE EM SPRAY</t>
  </si>
  <si>
    <t>GI-39</t>
  </si>
  <si>
    <t>GRAXA P/N-HW005 - DYNAMIC SISTEM INC</t>
  </si>
  <si>
    <t>GI-4</t>
  </si>
  <si>
    <t>GRAXA BENTONE/ÓLEO MINERAL NLGI 1</t>
  </si>
  <si>
    <t>GI-40</t>
  </si>
  <si>
    <t>GRAXA VARILUB AH 70-222 BR - KLUBER</t>
  </si>
  <si>
    <t>GI-41</t>
  </si>
  <si>
    <t>GRAXA POLIUR./ÓLEO SEMI- SINT. NLGI 1EP</t>
  </si>
  <si>
    <t>GI-42</t>
  </si>
  <si>
    <t>GRAXA LÍTIO/ÓLEO MINERAL MOS2 NLGI 2EP</t>
  </si>
  <si>
    <t>GI-43</t>
  </si>
  <si>
    <t>GRAXA BENTONE/SILICONE VEDANTE NLGI 0</t>
  </si>
  <si>
    <t>GI-44</t>
  </si>
  <si>
    <t>GRAXA BENTONE/ÓLEO MINERAL MOS2 NLGI 2</t>
  </si>
  <si>
    <t>GI-45</t>
  </si>
  <si>
    <t>GRAXA AMBER EP GREASE 5572 - BELRAY</t>
  </si>
  <si>
    <t>GI-46</t>
  </si>
  <si>
    <t>GRAXA COMP. CÁLCIO SULF./ÓLEO MIN. 1EP</t>
  </si>
  <si>
    <t>GI-47</t>
  </si>
  <si>
    <t>GRAXA COMP. CÁLCIO SULF./ÓLEO MIN. 2EP</t>
  </si>
  <si>
    <t>GI-48</t>
  </si>
  <si>
    <t>GRAXA COMP. CÁLCIO SULF./ÓLEO MIN. 0EP</t>
  </si>
  <si>
    <t>GI-49</t>
  </si>
  <si>
    <t>GRAXA UREA GREASE 1 - COSMO</t>
  </si>
  <si>
    <t>GI-5</t>
  </si>
  <si>
    <t>GRAXA CÁLCIO/ÓLEO MINERAL NLGI 2</t>
  </si>
  <si>
    <t>GI-50</t>
  </si>
  <si>
    <t>GRAXA MOLYKOTE HVG - DOW CORNING</t>
  </si>
  <si>
    <t>GI-51</t>
  </si>
  <si>
    <t>GRAXA MOLYKOTE 976V-5.3OZ - DOW CORNING</t>
  </si>
  <si>
    <t>GI-52</t>
  </si>
  <si>
    <t>GRAXA BENTONE/ÓLEO MINERAL MOS2</t>
  </si>
  <si>
    <t>GI-53</t>
  </si>
  <si>
    <t>GI-54</t>
  </si>
  <si>
    <t>GRAXA LÍTIO-CÁLCIO/ÓLEO MIN. NLGI 1EP</t>
  </si>
  <si>
    <t>GI-55</t>
  </si>
  <si>
    <t>GRAXA LÍTIO/ÓLEO MINERAL NLGI 1EP</t>
  </si>
  <si>
    <t>GI-56</t>
  </si>
  <si>
    <t>GI-57</t>
  </si>
  <si>
    <t>GI-58</t>
  </si>
  <si>
    <t>GRAXA BENTONE/ÓLEO MINERAL NLGI 2EP</t>
  </si>
  <si>
    <t>GI-59</t>
  </si>
  <si>
    <t>GRAXA LÍTIO-CÁLCIO/ÓLEO MIN. GRAF. NLGI</t>
  </si>
  <si>
    <t>GI-6</t>
  </si>
  <si>
    <t>GI-60</t>
  </si>
  <si>
    <t>GI-61</t>
  </si>
  <si>
    <t>GRAXA LÍTIO/ÓLEO MIN. ADESIVA NLGI 1</t>
  </si>
  <si>
    <t>GI-62</t>
  </si>
  <si>
    <t>GRAXA LÍTIO/ÓLEO MINERAL NLGI 0EP</t>
  </si>
  <si>
    <t>GI-63</t>
  </si>
  <si>
    <t>GI-64</t>
  </si>
  <si>
    <t>GI-65</t>
  </si>
  <si>
    <t>GRAXA LÍTIO/ÓLEO MINERAL NLGI 2/3EP</t>
  </si>
  <si>
    <t>GI-66</t>
  </si>
  <si>
    <t>GI-67</t>
  </si>
  <si>
    <t>GRAXA MRFW - FL BRASIL</t>
  </si>
  <si>
    <t>GI-68</t>
  </si>
  <si>
    <t>GRAXA COMP. LÍTIO/ÓLEO MIN. MOS2 EP</t>
  </si>
  <si>
    <t>GI-69</t>
  </si>
  <si>
    <t>GI-7</t>
  </si>
  <si>
    <t>GRAXA LÍTIO/ÓLEO MIN. NLGI 1EP</t>
  </si>
  <si>
    <t>GI-70</t>
  </si>
  <si>
    <t>GRAXA PEH423702 - FL BRASIL</t>
  </si>
  <si>
    <t>GI-71</t>
  </si>
  <si>
    <t>GRAXA PEH423702/00 - FL BRASIL</t>
  </si>
  <si>
    <t>GI-72</t>
  </si>
  <si>
    <t>GRAXA LÍTIO / ÓLEO MIN. MoS2 NLGI 0</t>
  </si>
  <si>
    <t>GI-73</t>
  </si>
  <si>
    <t>GRAXA GRAFILUB-EGW - GRAFPONT</t>
  </si>
  <si>
    <t>GI-74</t>
  </si>
  <si>
    <t>GRAXA COMP. LÍTIO/ÓLEO MIN. TEFLON 2/3EP</t>
  </si>
  <si>
    <t>GI-75</t>
  </si>
  <si>
    <t>GRAXA JOSLYN DC-111 - JOSLYN HI-VOLTAGE</t>
  </si>
  <si>
    <t>GI-76</t>
  </si>
  <si>
    <t>GRAXA COMP. BÁRIO/ÓLEO SINTETICO NLGI 2</t>
  </si>
  <si>
    <t>GI-77</t>
  </si>
  <si>
    <t>GRAXA POLIURÉIA/ÓLEO SINTET. NLGI 2/1EP</t>
  </si>
  <si>
    <t>GI-78</t>
  </si>
  <si>
    <t>GRAXA VARILUB AH70222 BR - KLUBER</t>
  </si>
  <si>
    <t>GI-79</t>
  </si>
  <si>
    <t>GRAXA LÍTIO/ÓLEO MIN. GRAF./MOS2 NLGI 1E</t>
  </si>
  <si>
    <t>GI-8</t>
  </si>
  <si>
    <t>GRAXA LÍTIO/ÓLEO MIN. 10% MOS2 NLGI 1</t>
  </si>
  <si>
    <t>GI-80</t>
  </si>
  <si>
    <t>GRAXA DAIKA SEAL - KROSAKI</t>
  </si>
  <si>
    <t>GI-81</t>
  </si>
  <si>
    <t>GRAXA VEDANTE KPV-1 - LACERDA</t>
  </si>
  <si>
    <t>GI-82</t>
  </si>
  <si>
    <t>GRAXA COMPOSTO H-5 - GRAAF</t>
  </si>
  <si>
    <t>GI-83</t>
  </si>
  <si>
    <t>GRAXA LOCK-CEASE 6180 - NCH</t>
  </si>
  <si>
    <t>GI-84</t>
  </si>
  <si>
    <t>GRAXA NEVALMET GRASE - MAGNUS</t>
  </si>
  <si>
    <t>GI-85</t>
  </si>
  <si>
    <t>GRAXA COMP. LÍTIO/ÓLEO SINT. NLGI 00EP</t>
  </si>
  <si>
    <t>GI-86</t>
  </si>
  <si>
    <t>GRAXA CM COMPOUND - MOLYBRAS</t>
  </si>
  <si>
    <t>GI-87</t>
  </si>
  <si>
    <t>GRAXA AFS AEROSL - MOLYGRAFIT</t>
  </si>
  <si>
    <t>GI-88</t>
  </si>
  <si>
    <t>GRAXA GHF-2 - MOLYGRAFIT</t>
  </si>
  <si>
    <t>GI-89</t>
  </si>
  <si>
    <t>GRAXA GL-0 - MOLYGRAFIT</t>
  </si>
  <si>
    <t>GI-9</t>
  </si>
  <si>
    <t>GRAXA FLUORADA/PTFE NLGI 2</t>
  </si>
  <si>
    <t>GI-90</t>
  </si>
  <si>
    <t>GRAXA GL-2 - MOLYGRAFIT</t>
  </si>
  <si>
    <t>GI-91</t>
  </si>
  <si>
    <t>GRAXA GRC-00 - MOLYGRAFIT</t>
  </si>
  <si>
    <t>GI-92</t>
  </si>
  <si>
    <t>GHRAXA LÍTIO/ÓLEO SILICONE NLGI 2</t>
  </si>
  <si>
    <t>GI-93</t>
  </si>
  <si>
    <t>GRAXA VEDANTE SINTÉTICA NLGI 6</t>
  </si>
  <si>
    <t>GI-94</t>
  </si>
  <si>
    <t>GI-95</t>
  </si>
  <si>
    <t>GRAXA FLA 90 - ITW</t>
  </si>
  <si>
    <t>GI-96</t>
  </si>
  <si>
    <t>GRAXA MG - ITW</t>
  </si>
  <si>
    <t>GI-97</t>
  </si>
  <si>
    <t>GI-98</t>
  </si>
  <si>
    <t>GRAXA MAXLUB 12846 - PROMAX</t>
  </si>
  <si>
    <t>GI-99</t>
  </si>
  <si>
    <t>GRAXA ROTO GLIDE - ATLAS COPCO</t>
  </si>
  <si>
    <t>GM-7</t>
  </si>
  <si>
    <t>GRAXA LUBRIFICANTE CABO AÇO/ENG. ABERTA</t>
  </si>
  <si>
    <t>GONIOM</t>
  </si>
  <si>
    <t>Goniômetro</t>
  </si>
  <si>
    <t>GRAMINHO</t>
  </si>
  <si>
    <t>Graminho</t>
  </si>
  <si>
    <t>HASTEPAD</t>
  </si>
  <si>
    <t>Haste Padrão</t>
  </si>
  <si>
    <t>HIGROM</t>
  </si>
  <si>
    <t>higrômetro</t>
  </si>
  <si>
    <t>HIPOT</t>
  </si>
  <si>
    <t>Hipot</t>
  </si>
  <si>
    <t>HORIM</t>
  </si>
  <si>
    <t>Horímetro</t>
  </si>
  <si>
    <t>IHM</t>
  </si>
  <si>
    <t>Interface Homem Máquina</t>
  </si>
  <si>
    <t>IMAGTERM</t>
  </si>
  <si>
    <t>Imageador Térmico</t>
  </si>
  <si>
    <t>LAMPESTR</t>
  </si>
  <si>
    <t>Lâmpada Estroboscópica</t>
  </si>
  <si>
    <t>LD-1</t>
  </si>
  <si>
    <t>GRAFITE CPO FINO PRETO GT 2000</t>
  </si>
  <si>
    <t>LD-10</t>
  </si>
  <si>
    <t>PERMA 6M</t>
  </si>
  <si>
    <t>LD-11</t>
  </si>
  <si>
    <t>VASELINA</t>
  </si>
  <si>
    <t>LD-12</t>
  </si>
  <si>
    <t>GRAFILUB-EGW</t>
  </si>
  <si>
    <t>LD-13</t>
  </si>
  <si>
    <t>ROCOL AS</t>
  </si>
  <si>
    <t>LD-14</t>
  </si>
  <si>
    <t>PERMA 1M</t>
  </si>
  <si>
    <t>LD-15</t>
  </si>
  <si>
    <t>OUTROS</t>
  </si>
  <si>
    <t>LD-2</t>
  </si>
  <si>
    <t>GRAFITE FINO GRANULOMETRIA 140 MESH</t>
  </si>
  <si>
    <t>LD-3</t>
  </si>
  <si>
    <t>GRAFITE LAMELA NACIONAL GFI-0680-X</t>
  </si>
  <si>
    <t>LD-4</t>
  </si>
  <si>
    <t>GRAFITE BASTAO D 25,00MM X 300,00MM</t>
  </si>
  <si>
    <t>LD-5</t>
  </si>
  <si>
    <t>GRAFITE BASTAO D 3/4 IN X 300,00MM</t>
  </si>
  <si>
    <t>LD-6</t>
  </si>
  <si>
    <t>GRAFITE BASTAO DIAMETRO 3/4IN C.LORENA</t>
  </si>
  <si>
    <t>LD-7</t>
  </si>
  <si>
    <t>GRAFITE BASTAO OCTOGONAL 19,0 X 250,00MM</t>
  </si>
  <si>
    <t>LD-8</t>
  </si>
  <si>
    <t>GRAFITE BASTAO OCTOGONAL 19,4 X 201,60MM</t>
  </si>
  <si>
    <t>LD-9</t>
  </si>
  <si>
    <t>PERMA 3M</t>
  </si>
  <si>
    <t>LINHA</t>
  </si>
  <si>
    <t>Linha</t>
  </si>
  <si>
    <t>LIQPENET</t>
  </si>
  <si>
    <t>Liquido Penetrante</t>
  </si>
  <si>
    <t>LUPA</t>
  </si>
  <si>
    <t>Lupa</t>
  </si>
  <si>
    <t>LUXIMETR</t>
  </si>
  <si>
    <t>Luxímetro</t>
  </si>
  <si>
    <t>MANOM</t>
  </si>
  <si>
    <t>Manômetro</t>
  </si>
  <si>
    <t>MANUAL</t>
  </si>
  <si>
    <t>Manual</t>
  </si>
  <si>
    <t>MARTELO</t>
  </si>
  <si>
    <t>Martelo</t>
  </si>
  <si>
    <t>MEDKWH</t>
  </si>
  <si>
    <t>Medidor de Energia</t>
  </si>
  <si>
    <t>MEDPO</t>
  </si>
  <si>
    <t>Medidor De PO</t>
  </si>
  <si>
    <t>MEDPRESS</t>
  </si>
  <si>
    <t>Medidor De Pressão</t>
  </si>
  <si>
    <t>MEDVAZAO</t>
  </si>
  <si>
    <t>Medidor De Vazão</t>
  </si>
  <si>
    <t>MEGOM</t>
  </si>
  <si>
    <t>Megômetro</t>
  </si>
  <si>
    <t>MICROM</t>
  </si>
  <si>
    <t>Micrometro</t>
  </si>
  <si>
    <t>MICROSCO</t>
  </si>
  <si>
    <t>Microscópio</t>
  </si>
  <si>
    <t>MOTOSCOP</t>
  </si>
  <si>
    <t>Motoscópio</t>
  </si>
  <si>
    <t>MTE060</t>
  </si>
  <si>
    <t>Diagnose de Motores</t>
  </si>
  <si>
    <t>MULTIM</t>
  </si>
  <si>
    <t>Multímetro</t>
  </si>
  <si>
    <t>NIVEL</t>
  </si>
  <si>
    <t>Nível</t>
  </si>
  <si>
    <t>OA-1</t>
  </si>
  <si>
    <t>ÓLEO MIN MOTOR DIESEL SAE 15W40 API CI-4</t>
  </si>
  <si>
    <t>OA-10</t>
  </si>
  <si>
    <t>ÓLEO MIN. MOTOR DIESEL SAE 10W API CF/CD</t>
  </si>
  <si>
    <t>OA-11</t>
  </si>
  <si>
    <t>ÓLEO MIN. MOTOR DIESEL SAE 30 API CF/CD</t>
  </si>
  <si>
    <t>OA-12</t>
  </si>
  <si>
    <t>ÓLEO MD400 SAE 50</t>
  </si>
  <si>
    <t>OA-13</t>
  </si>
  <si>
    <t>ÓLEO RIMULA CT20W</t>
  </si>
  <si>
    <t>OA-14</t>
  </si>
  <si>
    <t>ÓLEO RIMULA CT40W</t>
  </si>
  <si>
    <t>OA-15</t>
  </si>
  <si>
    <t>ÓLEO SAE 30</t>
  </si>
  <si>
    <t>OA-16</t>
  </si>
  <si>
    <t>ÓLEO MD300</t>
  </si>
  <si>
    <t>OA-17</t>
  </si>
  <si>
    <t>ÓLEO MD400</t>
  </si>
  <si>
    <t>OA-2</t>
  </si>
  <si>
    <t>ÓLEO MIN. MOTOR DIESEL SAE 30  API CD</t>
  </si>
  <si>
    <t>OA-3</t>
  </si>
  <si>
    <t>ÓLEO MIN. MOTOR DIESEL SAE 40  API CC</t>
  </si>
  <si>
    <t>OA-4</t>
  </si>
  <si>
    <t>ÓLEO MIN. MOTOR DIESEL SAE 15W40 API CG4</t>
  </si>
  <si>
    <t>OA-5</t>
  </si>
  <si>
    <t>ÓLEO MIN. MOTOR DIESEL SAE 20W API CC</t>
  </si>
  <si>
    <t>OA-6</t>
  </si>
  <si>
    <t>ÓLEO MIN. MOTOR GASOL. 20W50 API SF/CC</t>
  </si>
  <si>
    <t>OA-7</t>
  </si>
  <si>
    <t>ÓLEO MIN. MOTOR DIESEL SAE 15W40 API CE</t>
  </si>
  <si>
    <t>OA-8</t>
  </si>
  <si>
    <t>ÓLEO MIN. MOTOR DIESEL SAE 40 API CF/CD</t>
  </si>
  <si>
    <t>OA-9</t>
  </si>
  <si>
    <t>ÓLEO MIN. MOTOR GASOL. SAE 20W40 API SF</t>
  </si>
  <si>
    <t>OAF-1</t>
  </si>
  <si>
    <t>ÓLEO FLUIDO PARA FREIOS - DOT 3</t>
  </si>
  <si>
    <t>OAS-1</t>
  </si>
  <si>
    <t>ÓLEO AUTOM SINT MOTORES DIESEL SAE 10W40</t>
  </si>
  <si>
    <t>OAT-1</t>
  </si>
  <si>
    <t>ÓLEO MIN. TRANS. AUTOMAT. TIPO A</t>
  </si>
  <si>
    <t>OAT-10</t>
  </si>
  <si>
    <t>ÓLEO MIN. TRANS 80W90 API GL-4</t>
  </si>
  <si>
    <t>OAT-2</t>
  </si>
  <si>
    <t>ÓLEO TRANS. AUTOMO. SAE 90 API GL5</t>
  </si>
  <si>
    <t>OAT-3</t>
  </si>
  <si>
    <t>ÓLEO TRANS. AUTOMO. SAE 140 API GL5</t>
  </si>
  <si>
    <t>OAT-4</t>
  </si>
  <si>
    <t>ÓLEO TRANSM. AUTOMO. SAE 85W140 API GL5</t>
  </si>
  <si>
    <t>OAT-5</t>
  </si>
  <si>
    <t>ÓLEO MIN. TRANS. AUTOMAT. TIPO DEXRON II</t>
  </si>
  <si>
    <t>OAT-6</t>
  </si>
  <si>
    <t>ÓLEO MIN. TRANS AUTOM. CATERPILLAR TO-4</t>
  </si>
  <si>
    <t>OAT-7</t>
  </si>
  <si>
    <t>ÓLEO SPIRAX EP140</t>
  </si>
  <si>
    <t>OAT-9</t>
  </si>
  <si>
    <t>ÓLEO HIDR MIN TRANSM  ESSO MOBILFLUID424</t>
  </si>
  <si>
    <t>OB-1</t>
  </si>
  <si>
    <t>ÓLEO MIN. ADESIVIDADE ISO VG 220</t>
  </si>
  <si>
    <t>OB-2</t>
  </si>
  <si>
    <t>ÓLEO MIN. ADESIVIDADE ISO VG 68</t>
  </si>
  <si>
    <t>OB-3</t>
  </si>
  <si>
    <t>ÓLEO MIN. STAPUT 68 - HOUGHTON</t>
  </si>
  <si>
    <t>OB-4</t>
  </si>
  <si>
    <t>ÓLEO MIN. AGENASLIDE 794/68 - AGENA</t>
  </si>
  <si>
    <t>OB-5</t>
  </si>
  <si>
    <t>ÓLEO MIN. COM ADESIVIDADE ISO VG 68 EP</t>
  </si>
  <si>
    <t>OC-1</t>
  </si>
  <si>
    <t>ÓLEO MIN. CILINDRO VAPOR ISO VG 460</t>
  </si>
  <si>
    <t>OC-2</t>
  </si>
  <si>
    <t>ÓLEO MIN. CILINDRO VAPOR ISO VG 680</t>
  </si>
  <si>
    <t>OC-3</t>
  </si>
  <si>
    <t>ÓLEO HIDROCARBONETO SINT E ADITIVOS/68</t>
  </si>
  <si>
    <t>OCA-1</t>
  </si>
  <si>
    <t>ÓLEO MIN. PARAÍINICO ISO VG 46</t>
  </si>
  <si>
    <t>OCA-10</t>
  </si>
  <si>
    <t>ÓLEO ATLAS COPCO 2908850101 - ATLAS COPC</t>
  </si>
  <si>
    <t>OCA-11</t>
  </si>
  <si>
    <t>ÓLEO BASE HJIDROCARBONETOS SINT. VG 46</t>
  </si>
  <si>
    <t>OCA-12</t>
  </si>
  <si>
    <t>ÓLEO SUPER COMPRESSOR FLUID/PETRO CANADA</t>
  </si>
  <si>
    <t>OCA-13</t>
  </si>
  <si>
    <t>ÓLEO TECH GOLD - INGERSOLL RAND</t>
  </si>
  <si>
    <t>OCA-14</t>
  </si>
  <si>
    <t>ÓLEO SINTÉTICO RARUS 829 - MOBIL OIL</t>
  </si>
  <si>
    <t>OCA-15</t>
  </si>
  <si>
    <t>ÓLEO OCV 1X15023 - INGERSOLL RAND</t>
  </si>
  <si>
    <t>OCA-16</t>
  </si>
  <si>
    <t>ÓLEO MIN. ROTO INJECT FLUID - ATLAS COPC</t>
  </si>
  <si>
    <t>OCA-17</t>
  </si>
  <si>
    <t>OLEO MINERAL COMPRESSORES ISO 100 PM LUB</t>
  </si>
  <si>
    <t>OCA17</t>
  </si>
  <si>
    <t>OCA-2</t>
  </si>
  <si>
    <t>ÓLEO ATLAS COPCO 2901-0522-00</t>
  </si>
  <si>
    <t>OCA-20</t>
  </si>
  <si>
    <t>SINTÉTICO ATLAS COPCO 2901170100</t>
  </si>
  <si>
    <t>OCA-21</t>
  </si>
  <si>
    <t>ÓLEO SINTETICO PAO/150</t>
  </si>
  <si>
    <t>OCA-3</t>
  </si>
  <si>
    <t>ÓLEO ATLAS COPCO 2908-8501-01</t>
  </si>
  <si>
    <t>OCA-4</t>
  </si>
  <si>
    <t>ÓLEO INGERSOL RAND XL 740HT</t>
  </si>
  <si>
    <t>OCA-5</t>
  </si>
  <si>
    <t>ÓLEO SINTÉTICO ISO VG 150</t>
  </si>
  <si>
    <t>OCA-6</t>
  </si>
  <si>
    <t>ÓLEO MINERAL PARAF. ANTI. DESG. ISO VG 4</t>
  </si>
  <si>
    <t>OCA-7</t>
  </si>
  <si>
    <t>ÓLEO SINTÉTICO PAO, EP ISO VG 46</t>
  </si>
  <si>
    <t>OCA-8</t>
  </si>
  <si>
    <t>ÓLEO ULTRA COOLANT - INGERSOLL RAND</t>
  </si>
  <si>
    <t>OCA-9</t>
  </si>
  <si>
    <t>ÓLEO AIROIL 4000SS - COMPAIR</t>
  </si>
  <si>
    <t>OCR-1</t>
  </si>
  <si>
    <t>ÓLEO MIN. NAFTÊNICO ISO VG 68</t>
  </si>
  <si>
    <t>OCR-10</t>
  </si>
  <si>
    <t>ÓLEO CP-115-RE</t>
  </si>
  <si>
    <t>OCR-2</t>
  </si>
  <si>
    <t>ÓLEO MIN. NAFTÊNICO ISO VG 100</t>
  </si>
  <si>
    <t>OCR-3</t>
  </si>
  <si>
    <t>ÓLEO ZEROL - SHERVICE CHEMICOL</t>
  </si>
  <si>
    <t>OCR-4</t>
  </si>
  <si>
    <t>ÓLEO SINT. P/ GAS HFC-134A ISO VG 68</t>
  </si>
  <si>
    <t>OCR-5</t>
  </si>
  <si>
    <t>ÓLEO SINT. ESTER DE POLIOL (POE) VG 68</t>
  </si>
  <si>
    <t>OCR-6</t>
  </si>
  <si>
    <t>ÓLEO PP 47-32 - CARRIER</t>
  </si>
  <si>
    <t>OCR-7</t>
  </si>
  <si>
    <t>ÓLEO SINTET. POE (YORK H) - YSBABA</t>
  </si>
  <si>
    <t>OCR-8</t>
  </si>
  <si>
    <t>ÓLEO FREOL SR-30 - HITACHI</t>
  </si>
  <si>
    <t>OCR-9</t>
  </si>
  <si>
    <t>ÓLEO SINT. POLIOL ESTER ISO VG 68</t>
  </si>
  <si>
    <t>OD-1</t>
  </si>
  <si>
    <t>ÓLEO FLUORADO  VISC. 400 cSt a 40 °C</t>
  </si>
  <si>
    <t>OD-10</t>
  </si>
  <si>
    <t>OLEO MONOETILENOGLICOL INIBIDO UNIGAL</t>
  </si>
  <si>
    <t>OD-11</t>
  </si>
  <si>
    <t>ÓLEO SILIC. FLUIDO DC 200 5 - DOW CORNIN</t>
  </si>
  <si>
    <t>OD-12</t>
  </si>
  <si>
    <t>OLEO SILICONE  47 V 50 - NAKA</t>
  </si>
  <si>
    <t>OD-13</t>
  </si>
  <si>
    <t>OLEO MINERAL UNID REFRIG YSBABA  YORK</t>
  </si>
  <si>
    <t>OD-14</t>
  </si>
  <si>
    <t>ÓLEO TRIBOL LUB - MODERN</t>
  </si>
  <si>
    <t>OD-15</t>
  </si>
  <si>
    <t>ÓLEO SILICONE 1107 FLUIDO - DOW CORNING</t>
  </si>
  <si>
    <t>OD-16</t>
  </si>
  <si>
    <t>ÓLEO GMBHD-7900 ULM - LIQUIMOLY</t>
  </si>
  <si>
    <t>OD-17</t>
  </si>
  <si>
    <t>ÓLEO RED OIL DEPPO - STRUERS</t>
  </si>
  <si>
    <t>OD-18</t>
  </si>
  <si>
    <t>ÓLEO BLUE DEPT1 - STRUERS</t>
  </si>
  <si>
    <t>OD-19</t>
  </si>
  <si>
    <t>ÓLEO FLUORADO - DAIKIN</t>
  </si>
  <si>
    <t>OD-2</t>
  </si>
  <si>
    <t>ÓLEO FLUORADO VISC. 5-15 cSt A 25 °C</t>
  </si>
  <si>
    <t>OD-20</t>
  </si>
  <si>
    <t>ÓLEO  SILICONE DC 550 - DOW CORNING</t>
  </si>
  <si>
    <t>OD-21</t>
  </si>
  <si>
    <t>ÓLEO DE SILICONE - DOW CORNING</t>
  </si>
  <si>
    <t>OD-22</t>
  </si>
  <si>
    <t>ÓLEO DE SILICONE 200/350 - DOW CORNONG</t>
  </si>
  <si>
    <t>OD-23</t>
  </si>
  <si>
    <t>ÓLEO LUBRIF. ADVANCE UPS AS SPRAY - UPS</t>
  </si>
  <si>
    <t>OD-24</t>
  </si>
  <si>
    <t>ÓLEO FERBRAX MV55</t>
  </si>
  <si>
    <t>OD-25</t>
  </si>
  <si>
    <t>ÓLEO MIN. DETERG./DISPER. LIMPEZA SIST.</t>
  </si>
  <si>
    <t>OD-26</t>
  </si>
  <si>
    <t>MICRO ÓLEO LUBRIFICANTE ANTI-CORROSIVO</t>
  </si>
  <si>
    <t>OD-27</t>
  </si>
  <si>
    <t>ÓLEO TALPA 20</t>
  </si>
  <si>
    <t>OD-28</t>
  </si>
  <si>
    <t>ÓLEO TALPA 30</t>
  </si>
  <si>
    <t>OD-29</t>
  </si>
  <si>
    <t>ÓLEO AGIP OEF X 46</t>
  </si>
  <si>
    <t>OD-3</t>
  </si>
  <si>
    <t>ÓLEO ULTRAGRADE 19 - BOC EDWARDS</t>
  </si>
  <si>
    <t>OD-30</t>
  </si>
  <si>
    <t>ÓLEO USADO</t>
  </si>
  <si>
    <t>OD-4</t>
  </si>
  <si>
    <t>ÓLEO SIDERLUBRIC FLUSHING 11 - QUAKER</t>
  </si>
  <si>
    <t>OD-5</t>
  </si>
  <si>
    <t>ÓLEO SUSPEMSÃO AQUOSA DE GRAFITE</t>
  </si>
  <si>
    <t>OD-6</t>
  </si>
  <si>
    <t>ÓLEO 518N - CARL ZEISS</t>
  </si>
  <si>
    <t>OD-7</t>
  </si>
  <si>
    <t>ÓLEO ARL A037260 - ARL</t>
  </si>
  <si>
    <t>OD-8</t>
  </si>
  <si>
    <t>ÓLEO E15- BOC EDWARDS</t>
  </si>
  <si>
    <t>OD-9</t>
  </si>
  <si>
    <t>ÓLEO CLARIM - KLEMM</t>
  </si>
  <si>
    <t>OE-1</t>
  </si>
  <si>
    <t>ÓLEO MINERAL EP ISO VG 150</t>
  </si>
  <si>
    <t>OE-10</t>
  </si>
  <si>
    <t>ÓLEO MINERAL EP ISO VG 100</t>
  </si>
  <si>
    <t>OE-11</t>
  </si>
  <si>
    <t>ÓLEO MINERAL EP ISO VG 1000</t>
  </si>
  <si>
    <t>OE-12</t>
  </si>
  <si>
    <t>ÓLEO SINTÉTICO POLIGLICOL ISO VG 1000</t>
  </si>
  <si>
    <t>OE-13</t>
  </si>
  <si>
    <t>ÓLEO MINERAL EP VISCOS. 530 cSt/40 °C</t>
  </si>
  <si>
    <t>OE-14</t>
  </si>
  <si>
    <t>ÓLEO SHC 634</t>
  </si>
  <si>
    <t>OE-15</t>
  </si>
  <si>
    <t>ÓLEO MACOMA 530</t>
  </si>
  <si>
    <t>OE-16</t>
  </si>
  <si>
    <t>ÓLEO SINTÉTICO PAO ISO VG 320</t>
  </si>
  <si>
    <t>OE-17</t>
  </si>
  <si>
    <t>ÓLEO SEMISSINTÉTICO ISO VG 460</t>
  </si>
  <si>
    <t>OE-18</t>
  </si>
  <si>
    <t>ÓLEO SINT POLIALQUILENO GLIC E ADT/320</t>
  </si>
  <si>
    <t>OE-2</t>
  </si>
  <si>
    <t>ÓLEO MINERAL EP ISO VG 220</t>
  </si>
  <si>
    <t>OE-3</t>
  </si>
  <si>
    <t>ÓLEO MINERAL EP ISO VG 320</t>
  </si>
  <si>
    <t>OE-4</t>
  </si>
  <si>
    <t>OE-5</t>
  </si>
  <si>
    <t>ÓLEO MINERAL EP ISO VG 460</t>
  </si>
  <si>
    <t>OE-6</t>
  </si>
  <si>
    <t>ÓLEO SINTÉTICO ISO VG 220</t>
  </si>
  <si>
    <t>OE-7</t>
  </si>
  <si>
    <t>ÓLEO BETUMINOSO VISC. 4600 cSt A 40 °C</t>
  </si>
  <si>
    <t>OE-8</t>
  </si>
  <si>
    <t>ÓLEO MINERAL EP ISO VG 680</t>
  </si>
  <si>
    <t>OE-9</t>
  </si>
  <si>
    <t>ÓLEO MINERAL EP ISO VG 1500</t>
  </si>
  <si>
    <t>OFP-1</t>
  </si>
  <si>
    <t>ÓLEO MINERAL ADITIVADO ISO VG 100</t>
  </si>
  <si>
    <t>OFP-2</t>
  </si>
  <si>
    <t>ÓLEO MINERAL ANTIGOT. EP ISO VG 100</t>
  </si>
  <si>
    <t>OFP-3</t>
  </si>
  <si>
    <t>ÓLEO FP-68; FP68</t>
  </si>
  <si>
    <t>OH-1</t>
  </si>
  <si>
    <t>ÓLEO MINERAL AW ISO VG 32</t>
  </si>
  <si>
    <t>OH-10</t>
  </si>
  <si>
    <t>ÓLEO MINERAL AW ISO VG 10</t>
  </si>
  <si>
    <t>OH-11</t>
  </si>
  <si>
    <t>ÓLEO HIDRÁULICO LHDF-900/5L - SKF</t>
  </si>
  <si>
    <t>OH-12</t>
  </si>
  <si>
    <t>ÓLEO HIDRÁULICO LHDF-300/5L - SKF</t>
  </si>
  <si>
    <t>OH-13</t>
  </si>
  <si>
    <t>ÓLEO MINERAL TUTELA LP22 - FL BRASIL</t>
  </si>
  <si>
    <t>OH-14</t>
  </si>
  <si>
    <t>ÓLEO HIDR. AERONAVE FLUID 41 - SHELL</t>
  </si>
  <si>
    <t>OH-15</t>
  </si>
  <si>
    <t>ÓLEO MINERAL ULTRA FILTRADO AW VG 68</t>
  </si>
  <si>
    <t>OH-16</t>
  </si>
  <si>
    <t>ÓLEO MINERAL ULTRA FILTRADO AW VG 46</t>
  </si>
  <si>
    <t>OH-17</t>
  </si>
  <si>
    <t>ÓLEO MINERAL AW  ISO VG 100</t>
  </si>
  <si>
    <t>OH-18</t>
  </si>
  <si>
    <t>ÓLEO MINERAL TELLUS S 68 - SHELL</t>
  </si>
  <si>
    <t>OH-19</t>
  </si>
  <si>
    <t>ÓLEO MINERAL PURO PARAF. ISO VG 68</t>
  </si>
  <si>
    <t>OH-20</t>
  </si>
  <si>
    <t>ÓLEO TELLUS C10</t>
  </si>
  <si>
    <t>OH-21</t>
  </si>
  <si>
    <t>ÓLEO TELLUS C22</t>
  </si>
  <si>
    <t>OH-22</t>
  </si>
  <si>
    <t>ÓLEO TELLUS C32</t>
  </si>
  <si>
    <t>OH-23</t>
  </si>
  <si>
    <t>ÓLEO TELLUS C150</t>
  </si>
  <si>
    <t>OH-24</t>
  </si>
  <si>
    <t>ÓLEO TELLUS C220</t>
  </si>
  <si>
    <t>OH-25</t>
  </si>
  <si>
    <t>ÓLEO AGIP 68</t>
  </si>
  <si>
    <t>OH-26</t>
  </si>
  <si>
    <t>ÓLEO HIDROBAK 150</t>
  </si>
  <si>
    <t>OH-3</t>
  </si>
  <si>
    <t>ÓLEO MINERAL AW ISO VG 46</t>
  </si>
  <si>
    <t>OH-5</t>
  </si>
  <si>
    <t>ÓLEO MINERAL AW ISO VG 68</t>
  </si>
  <si>
    <t>OH-8</t>
  </si>
  <si>
    <t>OH-9</t>
  </si>
  <si>
    <t>ÓLEO MINERAL AW ISO VG 15</t>
  </si>
  <si>
    <t>OHMIM</t>
  </si>
  <si>
    <t>Ohmímetro</t>
  </si>
  <si>
    <t>OHS-1</t>
  </si>
  <si>
    <t>ÓLEO SINT. ÉSTER ORGÂNICO ISO VG 46</t>
  </si>
  <si>
    <t>OHS-10</t>
  </si>
  <si>
    <t>ÓLEO USINAGEM DAIROL H-1A - DAIDO</t>
  </si>
  <si>
    <t>OHS-11</t>
  </si>
  <si>
    <t>ÓLEO RESIST. FOGO ÁGUA GLICOL ISO VG 46</t>
  </si>
  <si>
    <t>OHS-12</t>
  </si>
  <si>
    <t>ÓLEO NIVAC FR 200</t>
  </si>
  <si>
    <t>OHS-13</t>
  </si>
  <si>
    <t>ÓLEO ARNICA S46</t>
  </si>
  <si>
    <t>OHS-14</t>
  </si>
  <si>
    <t>ÓLEO TIRRENO 46/20</t>
  </si>
  <si>
    <t>OHS-2</t>
  </si>
  <si>
    <t>ÓLEO SINT. ÉSTER ORGÂNICO ISO VG 68</t>
  </si>
  <si>
    <t>OHS-3</t>
  </si>
  <si>
    <t>OHS-4</t>
  </si>
  <si>
    <t>ÓLEO EMULSÃO INVERTIDA ISO VG 100</t>
  </si>
  <si>
    <t>OHS-5</t>
  </si>
  <si>
    <t>OHS-6</t>
  </si>
  <si>
    <t>OHS-7</t>
  </si>
  <si>
    <t>ÓLEO RESIST. FOGO ESTER ORGAN. ISO VG 68</t>
  </si>
  <si>
    <t>OHS-8</t>
  </si>
  <si>
    <t>OHS-9</t>
  </si>
  <si>
    <t>ÓLEO RESIST. FOGO ESTER ORGAN. ISO VG 46</t>
  </si>
  <si>
    <t>OI-1</t>
  </si>
  <si>
    <t>ÓLEO NAFTÊNICO  ISOLANTE TIPO A</t>
  </si>
  <si>
    <t>OI-2</t>
  </si>
  <si>
    <t>ÓLEO SINTÉTICO R-TEMP - COOPER POWER</t>
  </si>
  <si>
    <t>OI-3</t>
  </si>
  <si>
    <t>ÓLEO MINERAL PARAÍINICO 145 KV ISO VG 10</t>
  </si>
  <si>
    <t>OLFATO</t>
  </si>
  <si>
    <t>Olfato</t>
  </si>
  <si>
    <t>OLP-1</t>
  </si>
  <si>
    <t>ÓLEO PARA LUBRIFICAÇÃO POR PERDA</t>
  </si>
  <si>
    <t>OLP-10</t>
  </si>
  <si>
    <t>ÓLEO CARDIUN F F</t>
  </si>
  <si>
    <t>OLP-11</t>
  </si>
  <si>
    <t>ÓLEO SHELL CARDIUM</t>
  </si>
  <si>
    <t>OLP-12</t>
  </si>
  <si>
    <t>COMPOSIÇÃO BETIMUNOSA ADESIVA ALTA VISC.</t>
  </si>
  <si>
    <t>OLP-13</t>
  </si>
  <si>
    <t>ÓLEO SEMI-SINT. (MIN./PAO) 7771 cSt</t>
  </si>
  <si>
    <t>OLP-2</t>
  </si>
  <si>
    <t>ÓLEO SEMI SINTÉTICO VISC. 16500 cSt</t>
  </si>
  <si>
    <t>OLP-3</t>
  </si>
  <si>
    <t>ÓLEO MINER. BETUM. EP 1116 cSt/100 °C</t>
  </si>
  <si>
    <t>OLP-4</t>
  </si>
  <si>
    <t>ÓLEO MINERAL/SOLVENTE EP VISC. 1030 cSt</t>
  </si>
  <si>
    <t>OLP-5</t>
  </si>
  <si>
    <t>ÓLEO MIN. MISTO ADESI. EP VG 3000 cPs</t>
  </si>
  <si>
    <t>OLP-7</t>
  </si>
  <si>
    <t>ÓLEO GBA-250</t>
  </si>
  <si>
    <t>OLP-8</t>
  </si>
  <si>
    <t>ÓLEO CARDIUN C D</t>
  </si>
  <si>
    <t>OLP-9</t>
  </si>
  <si>
    <t>ÓLEO CARDIUN C F</t>
  </si>
  <si>
    <t>OLS-1</t>
  </si>
  <si>
    <t>OLEO LUBRIFICANTE SPRAY PARA CORRENTE CO</t>
  </si>
  <si>
    <t>OLS-2</t>
  </si>
  <si>
    <t>OLEO MIN NEU/PTFE/ANTGOTE/KNSU/C4H10/GLP</t>
  </si>
  <si>
    <t>OM-1</t>
  </si>
  <si>
    <t>ÓLEO MINERAL ISO VG 10</t>
  </si>
  <si>
    <t>OM-10</t>
  </si>
  <si>
    <t>ÓLEO MINERAL ANTI-DESGASTE ISO VG 150</t>
  </si>
  <si>
    <t>OM-11</t>
  </si>
  <si>
    <t>ÓLEO MINERAL PURO ISO VG 68</t>
  </si>
  <si>
    <t>OM-12</t>
  </si>
  <si>
    <t>ÓLEO MINERAL PURO ISO VG 100</t>
  </si>
  <si>
    <t>OM-13</t>
  </si>
  <si>
    <t>ÓLEO MINERAL ANTI-DESGASTE ISO VG 10</t>
  </si>
  <si>
    <t>OM-14</t>
  </si>
  <si>
    <t>ÓLEO MINERAL NAFTEN. PURO VISC. 120 cSt</t>
  </si>
  <si>
    <t>OM-15</t>
  </si>
  <si>
    <t>ÓLEO MINERAL PURO ISO VG 220</t>
  </si>
  <si>
    <t>OM-16</t>
  </si>
  <si>
    <t>ÓLEO MINERAL PURO DEMULS. ISO VG 680</t>
  </si>
  <si>
    <t>OM-17</t>
  </si>
  <si>
    <t>ÓLEO CL-22-OF</t>
  </si>
  <si>
    <t>OM-18</t>
  </si>
  <si>
    <t>ÓLEO CL-37-OF</t>
  </si>
  <si>
    <t>OM-19</t>
  </si>
  <si>
    <t>ÓLEO MINERAL CABO AÇO 23cSt</t>
  </si>
  <si>
    <t>OM-2</t>
  </si>
  <si>
    <t>ÓLEO MINE4AL PURO ISO VG 460</t>
  </si>
  <si>
    <t>OM-20</t>
  </si>
  <si>
    <t>ÓLEO MINERAL CABO DE AÇO 80cSt</t>
  </si>
  <si>
    <t>OM-21</t>
  </si>
  <si>
    <t>ÓLEO MINERAL/VEGETAL/ADITIVOS - MICPOL</t>
  </si>
  <si>
    <t>OM-3</t>
  </si>
  <si>
    <t>ÓLEO SINTÉTICO PAG ISO VG 460</t>
  </si>
  <si>
    <t>OM-4</t>
  </si>
  <si>
    <t>ÓLEO MINERAL EP DEMULSIF. ISO VG 460</t>
  </si>
  <si>
    <t>OM-5</t>
  </si>
  <si>
    <t>ÓLEO MINERAL PURO ISO VG 320</t>
  </si>
  <si>
    <t>OM-6</t>
  </si>
  <si>
    <t>ÓLEO SINT. POLIGLICOL EP 750 cSt/40 ºC</t>
  </si>
  <si>
    <t>OM-7</t>
  </si>
  <si>
    <t>ÓLEO MINERAL NAFTEN. PURO VISC. 90 cSt</t>
  </si>
  <si>
    <t>OM-8</t>
  </si>
  <si>
    <t>ÓLEO MINERAL PURO ISO VG 150</t>
  </si>
  <si>
    <t>OM-9</t>
  </si>
  <si>
    <t>ÓLEO MINERAL ANTI-DESGASTE ISO VG 22</t>
  </si>
  <si>
    <t>ON-1</t>
  </si>
  <si>
    <t>ÓLEO MINERAL LUBR. NÉVOA ISO VG 320</t>
  </si>
  <si>
    <t>OPACIM</t>
  </si>
  <si>
    <t>Opacimetro</t>
  </si>
  <si>
    <t>OSCILOSC</t>
  </si>
  <si>
    <t>Osciloscópio</t>
  </si>
  <si>
    <t>OTV-1</t>
  </si>
  <si>
    <t>ÓLEO MINERAL R/O ISO VG 32</t>
  </si>
  <si>
    <t>OTV-2</t>
  </si>
  <si>
    <t>ÓLEO MINERAL R/O ISO VG 46</t>
  </si>
  <si>
    <t>OTV-3</t>
  </si>
  <si>
    <t>ÓLEO MINERAL R/O ISO VG 68</t>
  </si>
  <si>
    <t>OTV-4</t>
  </si>
  <si>
    <t>ÓLEO MINERAL R/O ISO VG 100</t>
  </si>
  <si>
    <t>OTV-5</t>
  </si>
  <si>
    <t>ÓLEO MINERAL R/O ISO VG 220</t>
  </si>
  <si>
    <t>OTV-6</t>
  </si>
  <si>
    <t>ÓLEO MINERAL R/O ISO VG 150</t>
  </si>
  <si>
    <t>OTV-7</t>
  </si>
  <si>
    <t>ÓLEO TURBINA T68</t>
  </si>
  <si>
    <t>OU-1</t>
  </si>
  <si>
    <t>ÓLEO USINAGEM MINERAL -  INTEGRAL</t>
  </si>
  <si>
    <t>OU-10</t>
  </si>
  <si>
    <t>ÓLEO USINAG. MIN. BACTER. - EMUL. LEITO.</t>
  </si>
  <si>
    <t>OU-11</t>
  </si>
  <si>
    <t>ÓLEO USINAGEM QUIMATIC - TAPMATIC</t>
  </si>
  <si>
    <t>OU-12</t>
  </si>
  <si>
    <t>ÓLEO USINAGEM DAIROOL NT-22 - DAIDO</t>
  </si>
  <si>
    <t>OU-13</t>
  </si>
  <si>
    <t>ÓLEO USINAGEM MINERAL - EMULSÃO LEITOSA</t>
  </si>
  <si>
    <t>OU-14</t>
  </si>
  <si>
    <t>ÓLEO SEMI-SINTÉTICO - TRANSLUCIDO</t>
  </si>
  <si>
    <t>OU-15</t>
  </si>
  <si>
    <t>ÓLEO USINAGEM N.º 3 - THERMAX</t>
  </si>
  <si>
    <t>OU-16</t>
  </si>
  <si>
    <t>ÓLEO USINAGEM SINTÉTICO BIOESTÁVEL</t>
  </si>
  <si>
    <t>OU-17</t>
  </si>
  <si>
    <t>ÓLEO USINAGEM LONG LIFE COOLANT - MAZAK</t>
  </si>
  <si>
    <t>OU-18</t>
  </si>
  <si>
    <t>ÓLEO USINAGEM SINTÉTICO - EMULSÃO TRANSL</t>
  </si>
  <si>
    <t>OU-19</t>
  </si>
  <si>
    <t>ÓLEO MICROGRIND BR 585-GTF - QUAKER</t>
  </si>
  <si>
    <t>OU-2</t>
  </si>
  <si>
    <t>ÓLEO USINAGEM MINERAL - LEITOSO</t>
  </si>
  <si>
    <t>OU-20</t>
  </si>
  <si>
    <t>ÓLEO USINAGEM SINTÉTICO</t>
  </si>
  <si>
    <t>OU-21</t>
  </si>
  <si>
    <t>ÓLEO USINAGEM ECOCOOL MH 5000C - FUCHS</t>
  </si>
  <si>
    <t>OU-22</t>
  </si>
  <si>
    <t>ÓLEO USINAGEM DAIROLL AS - DAIDO</t>
  </si>
  <si>
    <t>OU-23</t>
  </si>
  <si>
    <t>ÓLEO USINAGEM DAIRL PA-5 - DAIDO</t>
  </si>
  <si>
    <t>OU-24</t>
  </si>
  <si>
    <t>ÓLEO USINAGEM MINERAL INTEGRAL</t>
  </si>
  <si>
    <t>OU-25</t>
  </si>
  <si>
    <t>ÓLEO USINAGEM DAIROLL SF-UM - DAIDO</t>
  </si>
  <si>
    <t>OU-26</t>
  </si>
  <si>
    <t>ÓLEO MACRON C</t>
  </si>
  <si>
    <t>OU-27</t>
  </si>
  <si>
    <t>ÓLEO ST 500</t>
  </si>
  <si>
    <t>OU-3</t>
  </si>
  <si>
    <t>ÓLEO USINAGEM SINTÉTICO - TRANSLUCIDO</t>
  </si>
  <si>
    <t>OU-4</t>
  </si>
  <si>
    <t>OU-5</t>
  </si>
  <si>
    <t>ÓLEO USINAGEM AQUATIC - TAPMATIC</t>
  </si>
  <si>
    <t>OU-6</t>
  </si>
  <si>
    <t>ÓLEO USINAGEM DAIROLL PA-87 - DAIDO</t>
  </si>
  <si>
    <t>OU-7</t>
  </si>
  <si>
    <t>ÓLEO USINAGEM HOCUT 4207 - HOUGHTON</t>
  </si>
  <si>
    <t>OU-8</t>
  </si>
  <si>
    <t>ÓLEO SEMI-SINTÉTICO BIODEGRADÁVEL</t>
  </si>
  <si>
    <t>OU-9</t>
  </si>
  <si>
    <t>ÓLEO USINAGEM RIDGID 59657 - RIDGID</t>
  </si>
  <si>
    <t>OXIMETRO</t>
  </si>
  <si>
    <t>OXÍMETRO</t>
  </si>
  <si>
    <t>PAQUIM</t>
  </si>
  <si>
    <t>Paquímetro</t>
  </si>
  <si>
    <t>PERIM</t>
  </si>
  <si>
    <t>Perímetro</t>
  </si>
  <si>
    <t>PESOPAD</t>
  </si>
  <si>
    <t>Peso padrão</t>
  </si>
  <si>
    <t>PHMETRO</t>
  </si>
  <si>
    <t>PEAGÂMETRO</t>
  </si>
  <si>
    <t>PI-1</t>
  </si>
  <si>
    <t>PASTA PASTA MONTAGEM 50% MOS2</t>
  </si>
  <si>
    <t>PI-2</t>
  </si>
  <si>
    <t>PASTA COBRE 1100ºC</t>
  </si>
  <si>
    <t>PI-3</t>
  </si>
  <si>
    <t>PASTA COBRE FLUIDA 1100ºC</t>
  </si>
  <si>
    <t>PI-4</t>
  </si>
  <si>
    <t>PASTA BRANCA 1150 ºC</t>
  </si>
  <si>
    <t>PI-5</t>
  </si>
  <si>
    <t>ÓLEO MAXLUB B2F-440 - PROMAX</t>
  </si>
  <si>
    <t>PI-6</t>
  </si>
  <si>
    <t>GRAFITE PASTA ANTI-AGARRAMENTO - LECHLER</t>
  </si>
  <si>
    <t>PI-7</t>
  </si>
  <si>
    <t>PASTA ÓLEO MINERAL E MOS2</t>
  </si>
  <si>
    <t>PI-8</t>
  </si>
  <si>
    <t>PASTA GLEITMO 705 - FUCHS</t>
  </si>
  <si>
    <t>PI-9</t>
  </si>
  <si>
    <t>PASTA WOLFRAKOTE TOP - KLUBER</t>
  </si>
  <si>
    <t>PIROM</t>
  </si>
  <si>
    <t>Pirômetro</t>
  </si>
  <si>
    <t>PRUMO</t>
  </si>
  <si>
    <t>Prumo</t>
  </si>
  <si>
    <t>PTEWHEAT</t>
  </si>
  <si>
    <t>Ponte De Wheatstone</t>
  </si>
  <si>
    <t>RADIOM</t>
  </si>
  <si>
    <t>Radiômetro</t>
  </si>
  <si>
    <t>RAIOX</t>
  </si>
  <si>
    <t>Raio X</t>
  </si>
  <si>
    <t>REGISGRA</t>
  </si>
  <si>
    <t>Registrador gráfico</t>
  </si>
  <si>
    <t>RELCOMPA</t>
  </si>
  <si>
    <t>Relógio Comparador</t>
  </si>
  <si>
    <t>ROTAM</t>
  </si>
  <si>
    <t>Rotâmetro</t>
  </si>
  <si>
    <t>RUGOSIM</t>
  </si>
  <si>
    <t>Rugosímetro</t>
  </si>
  <si>
    <t>SOLUPAD</t>
  </si>
  <si>
    <t>Solução Padrão</t>
  </si>
  <si>
    <t>SPRAYAMO</t>
  </si>
  <si>
    <t>Spray De Amônia</t>
  </si>
  <si>
    <t>TACOM</t>
  </si>
  <si>
    <t>Tacômetro</t>
  </si>
  <si>
    <t>TATO</t>
  </si>
  <si>
    <t>Tato</t>
  </si>
  <si>
    <t>TERMOGRA</t>
  </si>
  <si>
    <t>Termografia</t>
  </si>
  <si>
    <t>TERMOM</t>
  </si>
  <si>
    <t>Termômetro</t>
  </si>
  <si>
    <t>TERROM</t>
  </si>
  <si>
    <t>Terrômetro</t>
  </si>
  <si>
    <t>TESTE</t>
  </si>
  <si>
    <t>Teste</t>
  </si>
  <si>
    <t>TOPOGRA</t>
  </si>
  <si>
    <t>Topografia</t>
  </si>
  <si>
    <t>TORQUIM</t>
  </si>
  <si>
    <t>Torquimetro</t>
  </si>
  <si>
    <t>TRANSDUT</t>
  </si>
  <si>
    <t>Transdutor</t>
  </si>
  <si>
    <t>TRENA</t>
  </si>
  <si>
    <t>Trena</t>
  </si>
  <si>
    <t>ULTRASOM</t>
  </si>
  <si>
    <t>Ultra Som</t>
  </si>
  <si>
    <t>VACUOM</t>
  </si>
  <si>
    <t>Vacuômetro</t>
  </si>
  <si>
    <t>VARETANI</t>
  </si>
  <si>
    <t>Vareta de nível</t>
  </si>
  <si>
    <t>VARIM</t>
  </si>
  <si>
    <t>Varímetro</t>
  </si>
  <si>
    <t>VIBROM</t>
  </si>
  <si>
    <t>Vibrômetro</t>
  </si>
  <si>
    <t>VISUAL</t>
  </si>
  <si>
    <t>Visual</t>
  </si>
  <si>
    <t>VOLTIM</t>
  </si>
  <si>
    <t>Voltímetro</t>
  </si>
  <si>
    <t>WATIM</t>
  </si>
  <si>
    <t>Wattímetro</t>
  </si>
  <si>
    <t>1/cm3</t>
  </si>
  <si>
    <t>1/centímetro cúbico</t>
  </si>
  <si>
    <t>1/m3</t>
  </si>
  <si>
    <t>1/metro cúbico</t>
  </si>
  <si>
    <t>1/M2</t>
  </si>
  <si>
    <t>1 / metro quadrado</t>
  </si>
  <si>
    <t>1/min</t>
  </si>
  <si>
    <t>1/Minute</t>
  </si>
  <si>
    <t>G</t>
  </si>
  <si>
    <t>Aceleração gravidade</t>
  </si>
  <si>
    <t>Acre</t>
  </si>
  <si>
    <t>ADM</t>
  </si>
  <si>
    <t>Adimensional</t>
  </si>
  <si>
    <t>A</t>
  </si>
  <si>
    <t>Ampère</t>
  </si>
  <si>
    <t>AAC</t>
  </si>
  <si>
    <t>Ampere Corrente Alternada</t>
  </si>
  <si>
    <t>Adc</t>
  </si>
  <si>
    <t>Ampere - corrente continua</t>
  </si>
  <si>
    <t>Ampola</t>
  </si>
  <si>
    <t>anos</t>
  </si>
  <si>
    <t>Ano</t>
  </si>
  <si>
    <t>API</t>
  </si>
  <si>
    <t>val</t>
  </si>
  <si>
    <t>Artigo de valor</t>
  </si>
  <si>
    <t>BLD</t>
  </si>
  <si>
    <t>BALDE</t>
  </si>
  <si>
    <t>bar</t>
  </si>
  <si>
    <t>Bar</t>
  </si>
  <si>
    <t>BA</t>
  </si>
  <si>
    <t>BARRA</t>
  </si>
  <si>
    <t>BR</t>
  </si>
  <si>
    <t>Barril</t>
  </si>
  <si>
    <t>Bq/kg</t>
  </si>
  <si>
    <t>Becquereis/quilograma</t>
  </si>
  <si>
    <t>BT</t>
  </si>
  <si>
    <t>BLISTER</t>
  </si>
  <si>
    <t>BL</t>
  </si>
  <si>
    <t>Bloco</t>
  </si>
  <si>
    <t>BB</t>
  </si>
  <si>
    <t>Bombona</t>
  </si>
  <si>
    <t>bpm</t>
  </si>
  <si>
    <t>BTU/h</t>
  </si>
  <si>
    <t>British termic unit (BTU) hora</t>
  </si>
  <si>
    <t>CADA</t>
  </si>
  <si>
    <t>Cada</t>
  </si>
  <si>
    <t>caixa</t>
  </si>
  <si>
    <t>Caixa</t>
  </si>
  <si>
    <t>CxPapl</t>
  </si>
  <si>
    <t>Caixa de papelão</t>
  </si>
  <si>
    <t>CAIXT.</t>
  </si>
  <si>
    <t>Caixote</t>
  </si>
  <si>
    <t>cal</t>
  </si>
  <si>
    <t>calorias</t>
  </si>
  <si>
    <t>cal/g</t>
  </si>
  <si>
    <t>Calorias por grama</t>
  </si>
  <si>
    <t>Cd</t>
  </si>
  <si>
    <t>Candela</t>
  </si>
  <si>
    <t>car</t>
  </si>
  <si>
    <t>Cartela</t>
  </si>
  <si>
    <t>cv</t>
  </si>
  <si>
    <t>Cavalos</t>
  </si>
  <si>
    <t>CST</t>
  </si>
  <si>
    <t>Ceintistoke</t>
  </si>
  <si>
    <t>cgiodo</t>
  </si>
  <si>
    <t>Centigramas de iodo pro grama</t>
  </si>
  <si>
    <t>cl</t>
  </si>
  <si>
    <t>Centilitro</t>
  </si>
  <si>
    <t>cm</t>
  </si>
  <si>
    <t>Centímetro</t>
  </si>
  <si>
    <t>cm3</t>
  </si>
  <si>
    <t>Centímetro cúbico</t>
  </si>
  <si>
    <t>cmH2O</t>
  </si>
  <si>
    <t>Centimetro de coluna d' agua</t>
  </si>
  <si>
    <t>cm/min</t>
  </si>
  <si>
    <t>Centimetro por minuto</t>
  </si>
  <si>
    <t>cm2</t>
  </si>
  <si>
    <t>Centímetro quadrado</t>
  </si>
  <si>
    <t>cm3/s</t>
  </si>
  <si>
    <t>Centímetros cúbicos/segundo</t>
  </si>
  <si>
    <t>cmHg</t>
  </si>
  <si>
    <t>Centímetros de mercúrio</t>
  </si>
  <si>
    <t>cm/h</t>
  </si>
  <si>
    <t>Centímetros/hora</t>
  </si>
  <si>
    <t>cm/s</t>
  </si>
  <si>
    <t>Centímetros/segundo</t>
  </si>
  <si>
    <t>CT</t>
  </si>
  <si>
    <t>Cento</t>
  </si>
  <si>
    <t>CI</t>
  </si>
  <si>
    <t>CILINDRO</t>
  </si>
  <si>
    <t>M-1</t>
  </si>
  <si>
    <t>Coeficiente de absorção de luz</t>
  </si>
  <si>
    <t>% IACS</t>
  </si>
  <si>
    <t>Condutividade Elétrica</t>
  </si>
  <si>
    <t>CJ</t>
  </si>
  <si>
    <t>CONJUNTO</t>
  </si>
  <si>
    <t>NAS</t>
  </si>
  <si>
    <t>Contagem de particulas</t>
  </si>
  <si>
    <t>ISO</t>
  </si>
  <si>
    <t>Contagem de particulas iso</t>
  </si>
  <si>
    <t>DAM3</t>
  </si>
  <si>
    <t>Decâmetro Cúbico</t>
  </si>
  <si>
    <t>dB</t>
  </si>
  <si>
    <t>decibeis</t>
  </si>
  <si>
    <t>dB(A)</t>
  </si>
  <si>
    <t>Decibéis</t>
  </si>
  <si>
    <t>dB(C)</t>
  </si>
  <si>
    <t>dB-NEN</t>
  </si>
  <si>
    <t>Decibéis NEN</t>
  </si>
  <si>
    <t>dm</t>
  </si>
  <si>
    <t>Decímetro</t>
  </si>
  <si>
    <t>dm3</t>
  </si>
  <si>
    <t>Decímetro cúbico</t>
  </si>
  <si>
    <t>Gauss</t>
  </si>
  <si>
    <t>densidade de fluxo magnetico</t>
  </si>
  <si>
    <t>Dias</t>
  </si>
  <si>
    <t>Dia</t>
  </si>
  <si>
    <t>dial/m</t>
  </si>
  <si>
    <t>Dial por Minuto</t>
  </si>
  <si>
    <t>DPR</t>
  </si>
  <si>
    <t>Dia PRT</t>
  </si>
  <si>
    <t>DVP</t>
  </si>
  <si>
    <t>Dia/Vagão PRT</t>
  </si>
  <si>
    <t>DDPM</t>
  </si>
  <si>
    <t>Dígito Dial por Minuto</t>
  </si>
  <si>
    <t>dn/cm2</t>
  </si>
  <si>
    <t>dina por centímetro quadrado</t>
  </si>
  <si>
    <t>% CH4</t>
  </si>
  <si>
    <t>% do limite explosividade CH4</t>
  </si>
  <si>
    <t>% H2</t>
  </si>
  <si>
    <t>% do limite explosividade H2</t>
  </si>
  <si>
    <t>HB</t>
  </si>
  <si>
    <t>Dureza Brinell</t>
  </si>
  <si>
    <t>HRA</t>
  </si>
  <si>
    <t>Dureza Rockwell A</t>
  </si>
  <si>
    <t>HRB</t>
  </si>
  <si>
    <t>Dureza Rockwell B</t>
  </si>
  <si>
    <t>HRC</t>
  </si>
  <si>
    <t>Dureza Rockwell C</t>
  </si>
  <si>
    <t>HS</t>
  </si>
  <si>
    <t>Dureza Shore</t>
  </si>
  <si>
    <t>HV</t>
  </si>
  <si>
    <t>Dureza Vickers</t>
  </si>
  <si>
    <t>dúzia</t>
  </si>
  <si>
    <t>Dúzia</t>
  </si>
  <si>
    <t>GSE</t>
  </si>
  <si>
    <t>Energia da vibração</t>
  </si>
  <si>
    <t>ES</t>
  </si>
  <si>
    <t>ESTOJO</t>
  </si>
  <si>
    <t>°F</t>
  </si>
  <si>
    <t>Fahrenheit</t>
  </si>
  <si>
    <t>F</t>
  </si>
  <si>
    <t>Farad</t>
  </si>
  <si>
    <t>far</t>
  </si>
  <si>
    <t>Fardo(s)</t>
  </si>
  <si>
    <t>Fat</t>
  </si>
  <si>
    <t>Fator</t>
  </si>
  <si>
    <t>f/cc</t>
  </si>
  <si>
    <t>f/cm³</t>
  </si>
  <si>
    <t>Fibra por centimetro cúbico</t>
  </si>
  <si>
    <t>F/pas</t>
  </si>
  <si>
    <t>Fios por passo</t>
  </si>
  <si>
    <t>F/per</t>
  </si>
  <si>
    <t>Fios por perna</t>
  </si>
  <si>
    <t>FM</t>
  </si>
  <si>
    <t>Fixo Mensal</t>
  </si>
  <si>
    <t>FL</t>
  </si>
  <si>
    <t>Folha</t>
  </si>
  <si>
    <t>A1Q</t>
  </si>
  <si>
    <t>Formato A1 equivalente</t>
  </si>
  <si>
    <t>FR</t>
  </si>
  <si>
    <t>Frasco</t>
  </si>
  <si>
    <t>GL</t>
  </si>
  <si>
    <t>Galão</t>
  </si>
  <si>
    <t>gal us</t>
  </si>
  <si>
    <t>Galão EUA</t>
  </si>
  <si>
    <t>GPH US</t>
  </si>
  <si>
    <t>Galões por hora (US)</t>
  </si>
  <si>
    <t>GPMEUA</t>
  </si>
  <si>
    <t>Galões por milha (US)</t>
  </si>
  <si>
    <t>gpm</t>
  </si>
  <si>
    <t>Galões por minuto</t>
  </si>
  <si>
    <t>Garraf</t>
  </si>
  <si>
    <t>Garrafa</t>
  </si>
  <si>
    <t>gcl/N3</t>
  </si>
  <si>
    <t>Gcal por normal met.cúbico</t>
  </si>
  <si>
    <t>gcal/t</t>
  </si>
  <si>
    <t>Gcal por tonelada</t>
  </si>
  <si>
    <t>GBY</t>
  </si>
  <si>
    <t>Gigabyte</t>
  </si>
  <si>
    <t>GCAL</t>
  </si>
  <si>
    <t>Gigacaloria</t>
  </si>
  <si>
    <t>GHz</t>
  </si>
  <si>
    <t>Gigahertz</t>
  </si>
  <si>
    <t>GJ</t>
  </si>
  <si>
    <t>Gigajoule</t>
  </si>
  <si>
    <t>GOhm</t>
  </si>
  <si>
    <t>Gigaohm</t>
  </si>
  <si>
    <t>g</t>
  </si>
  <si>
    <t>Grama</t>
  </si>
  <si>
    <t>gr/cm3</t>
  </si>
  <si>
    <t>Grama/centímetro cúbico</t>
  </si>
  <si>
    <t>grg/l</t>
  </si>
  <si>
    <t>Grama IngrAtivo / litro</t>
  </si>
  <si>
    <t>g InAt</t>
  </si>
  <si>
    <t>Grama - ingrediente ativo</t>
  </si>
  <si>
    <t>GAU</t>
  </si>
  <si>
    <t>Grama ouro</t>
  </si>
  <si>
    <t>g/cm3</t>
  </si>
  <si>
    <t>Grama por centimetro cubico</t>
  </si>
  <si>
    <t>g/cm2</t>
  </si>
  <si>
    <t>Grama por centimetro quadrado</t>
  </si>
  <si>
    <t>g/dl</t>
  </si>
  <si>
    <t>Grama por decilitro</t>
  </si>
  <si>
    <t>g/gCR</t>
  </si>
  <si>
    <t>Grama por grama de creatinina</t>
  </si>
  <si>
    <t>g/Nm3</t>
  </si>
  <si>
    <t>Grama por normal metro cúbico</t>
  </si>
  <si>
    <t>g/hg</t>
  </si>
  <si>
    <t>Gramas/hectograma</t>
  </si>
  <si>
    <t>g/l</t>
  </si>
  <si>
    <t>Gramas/litros</t>
  </si>
  <si>
    <t>g/m3</t>
  </si>
  <si>
    <t>Gramas/metro cúbico</t>
  </si>
  <si>
    <t>g/m2</t>
  </si>
  <si>
    <t>Gramas/metro quadrado</t>
  </si>
  <si>
    <t>g/mol</t>
  </si>
  <si>
    <t>Gramas/mol</t>
  </si>
  <si>
    <t>g/ml</t>
  </si>
  <si>
    <t>Gramas por milimetro</t>
  </si>
  <si>
    <t>g/kg</t>
  </si>
  <si>
    <t>Gramas/quilogramas</t>
  </si>
  <si>
    <t>°C</t>
  </si>
  <si>
    <t>Grau centígrado</t>
  </si>
  <si>
    <t>monom</t>
  </si>
  <si>
    <t>Grau de polimerização</t>
  </si>
  <si>
    <t>ºE</t>
  </si>
  <si>
    <t>Grau Engler</t>
  </si>
  <si>
    <t>grau</t>
  </si>
  <si>
    <t>Graus</t>
  </si>
  <si>
    <t>ha</t>
  </si>
  <si>
    <t>Hectares</t>
  </si>
  <si>
    <t>hl</t>
  </si>
  <si>
    <t>Hectolitro</t>
  </si>
  <si>
    <t>hPa</t>
  </si>
  <si>
    <t>Hectopascal</t>
  </si>
  <si>
    <t>HENRY</t>
  </si>
  <si>
    <t>Hz</t>
  </si>
  <si>
    <t>Hertz (1/segundo)</t>
  </si>
  <si>
    <t>HD</t>
  </si>
  <si>
    <t>Homem Dia</t>
  </si>
  <si>
    <t>HH</t>
  </si>
  <si>
    <t>Homem Hora</t>
  </si>
  <si>
    <t>HM</t>
  </si>
  <si>
    <t>Homem Mês</t>
  </si>
  <si>
    <t>HE</t>
  </si>
  <si>
    <t>Hora Extra</t>
  </si>
  <si>
    <t>HI</t>
  </si>
  <si>
    <t>Hora Improdutiva</t>
  </si>
  <si>
    <t>HO</t>
  </si>
  <si>
    <t>Hora Ociosa</t>
  </si>
  <si>
    <t>h</t>
  </si>
  <si>
    <t>Horas</t>
  </si>
  <si>
    <t>HR/L</t>
  </si>
  <si>
    <t>Horas por Litro</t>
  </si>
  <si>
    <t>hr</t>
  </si>
  <si>
    <t>Horas PP</t>
  </si>
  <si>
    <t>hp</t>
  </si>
  <si>
    <t>Horse Power</t>
  </si>
  <si>
    <t>ICO</t>
  </si>
  <si>
    <t>Índice de cul-off</t>
  </si>
  <si>
    <t>irpm</t>
  </si>
  <si>
    <t>yd</t>
  </si>
  <si>
    <t>Jardas</t>
  </si>
  <si>
    <t>yd3</t>
  </si>
  <si>
    <t>Jardas cúbicas</t>
  </si>
  <si>
    <t>yd2</t>
  </si>
  <si>
    <t>Jardas quadradas</t>
  </si>
  <si>
    <t>JG</t>
  </si>
  <si>
    <t>Jogo</t>
  </si>
  <si>
    <t>J</t>
  </si>
  <si>
    <t>Joule</t>
  </si>
  <si>
    <t>J/mol</t>
  </si>
  <si>
    <t>Joule/mole</t>
  </si>
  <si>
    <t>J/kg</t>
  </si>
  <si>
    <t>Joules/quilograma</t>
  </si>
  <si>
    <t>K</t>
  </si>
  <si>
    <t>Kelvin</t>
  </si>
  <si>
    <t>K/min</t>
  </si>
  <si>
    <t>Kelvin/minuto</t>
  </si>
  <si>
    <t>K/s</t>
  </si>
  <si>
    <t>Kelvin/segundo</t>
  </si>
  <si>
    <t>kgfm</t>
  </si>
  <si>
    <t>kg força m²</t>
  </si>
  <si>
    <t>Kgfm</t>
  </si>
  <si>
    <t>kgw/kg</t>
  </si>
  <si>
    <t>kg ingrediente ativo / kg</t>
  </si>
  <si>
    <t>KGU</t>
  </si>
  <si>
    <t>KG ÚMIDO</t>
  </si>
  <si>
    <t>kA</t>
  </si>
  <si>
    <t>Kiloampere</t>
  </si>
  <si>
    <t>KBY</t>
  </si>
  <si>
    <t>Kilobyte</t>
  </si>
  <si>
    <t>Kcal</t>
  </si>
  <si>
    <t>Kilocaloria</t>
  </si>
  <si>
    <t>Kcal/h</t>
  </si>
  <si>
    <t>Kilocaloria por hora</t>
  </si>
  <si>
    <t>KCN</t>
  </si>
  <si>
    <t>KILO CAL POR NORMAL M³</t>
  </si>
  <si>
    <t>kca/kg</t>
  </si>
  <si>
    <t>Kilocal por quilograma</t>
  </si>
  <si>
    <t>KCT</t>
  </si>
  <si>
    <t>KILO CAL POR TONELAGEM</t>
  </si>
  <si>
    <t>kg/ton</t>
  </si>
  <si>
    <t>Kilograma / tonelada</t>
  </si>
  <si>
    <t>kmol</t>
  </si>
  <si>
    <t>Kilomol</t>
  </si>
  <si>
    <t>kN</t>
  </si>
  <si>
    <t>Kilonewton</t>
  </si>
  <si>
    <t>kPa</t>
  </si>
  <si>
    <t>Kilopascal</t>
  </si>
  <si>
    <t>kVA</t>
  </si>
  <si>
    <t>Kilovoltampere</t>
  </si>
  <si>
    <t>kWh/t</t>
  </si>
  <si>
    <t>Kilowatt hora por tonelada</t>
  </si>
  <si>
    <t>LA</t>
  </si>
  <si>
    <t>Lata</t>
  </si>
  <si>
    <t>lb</t>
  </si>
  <si>
    <t>Libra EUA</t>
  </si>
  <si>
    <t>psi</t>
  </si>
  <si>
    <t>Libra por polegada quadrada</t>
  </si>
  <si>
    <t>Psi</t>
  </si>
  <si>
    <t>l</t>
  </si>
  <si>
    <t>Litro</t>
  </si>
  <si>
    <t>LKm</t>
  </si>
  <si>
    <t>litros / km</t>
  </si>
  <si>
    <t>l/min</t>
  </si>
  <si>
    <t>Litros/minuto</t>
  </si>
  <si>
    <t>l/m_.s</t>
  </si>
  <si>
    <t>Litros/molsegundo</t>
  </si>
  <si>
    <t>l/ckm</t>
  </si>
  <si>
    <t>Litros por 100 km</t>
  </si>
  <si>
    <t>L/hr.</t>
  </si>
  <si>
    <t>Litros por hora</t>
  </si>
  <si>
    <t>l/m3</t>
  </si>
  <si>
    <t>Litros por metro cúbico</t>
  </si>
  <si>
    <t>lux</t>
  </si>
  <si>
    <t>Maiúsc</t>
  </si>
  <si>
    <t>Maiúsculas</t>
  </si>
  <si>
    <t>Mcal/h</t>
  </si>
  <si>
    <t>MBY</t>
  </si>
  <si>
    <t>Megabyte</t>
  </si>
  <si>
    <t>Mcal/t</t>
  </si>
  <si>
    <t>Megacal por tonelada</t>
  </si>
  <si>
    <t>MHz</t>
  </si>
  <si>
    <t>Megahertz</t>
  </si>
  <si>
    <t>MJ</t>
  </si>
  <si>
    <t>Megajoule</t>
  </si>
  <si>
    <t>MN</t>
  </si>
  <si>
    <t>Meganewton</t>
  </si>
  <si>
    <t>MOhm</t>
  </si>
  <si>
    <t>Megaohm</t>
  </si>
  <si>
    <t>MPa</t>
  </si>
  <si>
    <t>Megapascal</t>
  </si>
  <si>
    <t>MV</t>
  </si>
  <si>
    <t>Megavolt</t>
  </si>
  <si>
    <t>TCP</t>
  </si>
  <si>
    <t>Megavoltampere</t>
  </si>
  <si>
    <t>MVAR</t>
  </si>
  <si>
    <t>Mega voltampere reativo</t>
  </si>
  <si>
    <t>MW.h</t>
  </si>
  <si>
    <t>Megawatt hora</t>
  </si>
  <si>
    <t>IV</t>
  </si>
  <si>
    <t>Megawatts</t>
  </si>
  <si>
    <t>Meses</t>
  </si>
  <si>
    <t>Mes</t>
  </si>
  <si>
    <t>MESH</t>
  </si>
  <si>
    <t>m3/Nd3</t>
  </si>
  <si>
    <t>Met.cúbico/Normal dec. cubico</t>
  </si>
  <si>
    <t>m</t>
  </si>
  <si>
    <t>Metro</t>
  </si>
  <si>
    <t>m.b_/s</t>
  </si>
  <si>
    <t>Metro-bar/segundo</t>
  </si>
  <si>
    <t>mca</t>
  </si>
  <si>
    <t>metro coluna d'agua</t>
  </si>
  <si>
    <t>m3</t>
  </si>
  <si>
    <t>Metro cúbico</t>
  </si>
  <si>
    <t>m3/h</t>
  </si>
  <si>
    <t>Metro cúbico/hora</t>
  </si>
  <si>
    <t>m3/m3</t>
  </si>
  <si>
    <t>Metro cúbico/metro cúbico</t>
  </si>
  <si>
    <t>M³/km</t>
  </si>
  <si>
    <t>Metro Cúbico por quilometro</t>
  </si>
  <si>
    <t>m3/t</t>
  </si>
  <si>
    <t>Metro cúbico por tonelada</t>
  </si>
  <si>
    <t>m3/s</t>
  </si>
  <si>
    <t>Metro cúbico/segundo</t>
  </si>
  <si>
    <t>m.Pa/s</t>
  </si>
  <si>
    <t>Metropascal/segundo</t>
  </si>
  <si>
    <t>m2</t>
  </si>
  <si>
    <t>Metro quadrado</t>
  </si>
  <si>
    <t>m3/min</t>
  </si>
  <si>
    <t>Metros cubicos por minuto</t>
  </si>
  <si>
    <t>m/s</t>
  </si>
  <si>
    <t>Metro/segundo</t>
  </si>
  <si>
    <t>m/s2</t>
  </si>
  <si>
    <t>Metro/segundo quadrado</t>
  </si>
  <si>
    <t>m/s²</t>
  </si>
  <si>
    <t>m/h</t>
  </si>
  <si>
    <t>Metros/hora</t>
  </si>
  <si>
    <t>m/min</t>
  </si>
  <si>
    <t>Metros/minuto</t>
  </si>
  <si>
    <t>mpm</t>
  </si>
  <si>
    <t>metros por minuto</t>
  </si>
  <si>
    <t>m2/s</t>
  </si>
  <si>
    <t>Metros quadrados/segundo</t>
  </si>
  <si>
    <t>MICRA</t>
  </si>
  <si>
    <t>Micra</t>
  </si>
  <si>
    <t>µA</t>
  </si>
  <si>
    <t>Microampère</t>
  </si>
  <si>
    <t>µAdc</t>
  </si>
  <si>
    <t>Microampere corrente continua</t>
  </si>
  <si>
    <t>µF</t>
  </si>
  <si>
    <t>Microfarad</t>
  </si>
  <si>
    <t>mcg/mL</t>
  </si>
  <si>
    <t>Micrograma/ 100 mililitro</t>
  </si>
  <si>
    <t>mcg/dl</t>
  </si>
  <si>
    <t>Micrograma/ decilitro</t>
  </si>
  <si>
    <t>mcg/g</t>
  </si>
  <si>
    <t>Micrograma/ grama</t>
  </si>
  <si>
    <t>mcg/gC</t>
  </si>
  <si>
    <t>Micrograma/ Grama de Creatina</t>
  </si>
  <si>
    <t>ug/gCR</t>
  </si>
  <si>
    <t>Micrograma/grama de creatinina</t>
  </si>
  <si>
    <t>mcg/l</t>
  </si>
  <si>
    <t>Micrograma/ litro</t>
  </si>
  <si>
    <t>µg/l</t>
  </si>
  <si>
    <t>Micrograma/litro</t>
  </si>
  <si>
    <t>ug/dL</t>
  </si>
  <si>
    <t>Micrograma por decilitro</t>
  </si>
  <si>
    <t>ug/L</t>
  </si>
  <si>
    <t>Micrograma por litro</t>
  </si>
  <si>
    <t>µg/m3</t>
  </si>
  <si>
    <t>Microgramas/metro cúbico</t>
  </si>
  <si>
    <t>µl</t>
  </si>
  <si>
    <t>Microlitro</t>
  </si>
  <si>
    <t>µm</t>
  </si>
  <si>
    <t>µ m/m</t>
  </si>
  <si>
    <t>micro mol por mol</t>
  </si>
  <si>
    <t>µohm</t>
  </si>
  <si>
    <t>Micro-ohm</t>
  </si>
  <si>
    <t>µin</t>
  </si>
  <si>
    <t>Micro-polegada</t>
  </si>
  <si>
    <t>MICRON</t>
  </si>
  <si>
    <t>Micros</t>
  </si>
  <si>
    <t>µs</t>
  </si>
  <si>
    <t>Microsegundos</t>
  </si>
  <si>
    <t>us/div</t>
  </si>
  <si>
    <t>microsegundos por divisao</t>
  </si>
  <si>
    <t>µS/cm</t>
  </si>
  <si>
    <t>Microsiemens por centímetro</t>
  </si>
  <si>
    <t>mUI/ml</t>
  </si>
  <si>
    <t>Micro Unid. Interna/ mililitro</t>
  </si>
  <si>
    <t>µVac</t>
  </si>
  <si>
    <t>Microvolt corrente alternada</t>
  </si>
  <si>
    <t>MILS</t>
  </si>
  <si>
    <t>Milesimo por polegada</t>
  </si>
  <si>
    <t>mg/Nm3</t>
  </si>
  <si>
    <t>milgrama normal m³</t>
  </si>
  <si>
    <t>milha</t>
  </si>
  <si>
    <t>Milha</t>
  </si>
  <si>
    <t>MPG US</t>
  </si>
  <si>
    <t>Milhas por galão (US)</t>
  </si>
  <si>
    <t>milha2</t>
  </si>
  <si>
    <t>Milhas quadradas</t>
  </si>
  <si>
    <t>mil</t>
  </si>
  <si>
    <t>Milheiro</t>
  </si>
  <si>
    <t>m/mm3</t>
  </si>
  <si>
    <t>milhoes por mlimetro cubico</t>
  </si>
  <si>
    <t>mAdc</t>
  </si>
  <si>
    <t>Miliamper corrente continua</t>
  </si>
  <si>
    <t>mA</t>
  </si>
  <si>
    <t>Miliampère</t>
  </si>
  <si>
    <t>mbar</t>
  </si>
  <si>
    <t>Milibares</t>
  </si>
  <si>
    <t>mEq/l</t>
  </si>
  <si>
    <t>Miliequivalente/ litro</t>
  </si>
  <si>
    <t>mF</t>
  </si>
  <si>
    <t>Milifarad</t>
  </si>
  <si>
    <t>mg</t>
  </si>
  <si>
    <t>Miligrama</t>
  </si>
  <si>
    <t>mg/24h</t>
  </si>
  <si>
    <t>Miligrama/ 24h</t>
  </si>
  <si>
    <t>mg/cm2</t>
  </si>
  <si>
    <t>Miligrama/centímetro quadrado</t>
  </si>
  <si>
    <t>mg/dl</t>
  </si>
  <si>
    <t>Miligrama/ decilitro</t>
  </si>
  <si>
    <t>mg/g</t>
  </si>
  <si>
    <t>Miligrama/grama</t>
  </si>
  <si>
    <t>mg/gCR</t>
  </si>
  <si>
    <t>Miligrama/grama de creatinina</t>
  </si>
  <si>
    <t>mg/l</t>
  </si>
  <si>
    <t>Miligrama/litro</t>
  </si>
  <si>
    <t>mgKOH</t>
  </si>
  <si>
    <t>Miligramas koh por grama</t>
  </si>
  <si>
    <t>mg/m3</t>
  </si>
  <si>
    <t>Miligramas/metro cúbico</t>
  </si>
  <si>
    <t>mg/m³</t>
  </si>
  <si>
    <t>mg/kg</t>
  </si>
  <si>
    <t>Miligramas/quilograma</t>
  </si>
  <si>
    <t>mJ</t>
  </si>
  <si>
    <t>Milijoules</t>
  </si>
  <si>
    <t>ml</t>
  </si>
  <si>
    <t>Mililitro</t>
  </si>
  <si>
    <t>mlw</t>
  </si>
  <si>
    <t>Mililitro - ingrediente ativo</t>
  </si>
  <si>
    <t>ml/m3</t>
  </si>
  <si>
    <t>Mililitro/metro cúbico</t>
  </si>
  <si>
    <t>ml/min</t>
  </si>
  <si>
    <t>Mililitro/ minuto</t>
  </si>
  <si>
    <t>mm</t>
  </si>
  <si>
    <t>Milímetro</t>
  </si>
  <si>
    <t>mm/a</t>
  </si>
  <si>
    <t>Milímetro/ano</t>
  </si>
  <si>
    <t>mmca</t>
  </si>
  <si>
    <t>milimetro coluna d'agua</t>
  </si>
  <si>
    <t>mmHg</t>
  </si>
  <si>
    <t>Milimetro coluna de mercurio</t>
  </si>
  <si>
    <t>mm3</t>
  </si>
  <si>
    <t>Milímetro cúbico</t>
  </si>
  <si>
    <t>mm/h</t>
  </si>
  <si>
    <t>Milímetro/hora</t>
  </si>
  <si>
    <t>mm/s2</t>
  </si>
  <si>
    <t>milimetro p/segundo²</t>
  </si>
  <si>
    <t>mm/min</t>
  </si>
  <si>
    <t>Milimetros por minuto</t>
  </si>
  <si>
    <t>mm2</t>
  </si>
  <si>
    <t>Milímetros quadrados</t>
  </si>
  <si>
    <t>mm2/s</t>
  </si>
  <si>
    <t>Milímetros quadrados/segundo</t>
  </si>
  <si>
    <t>mm/s</t>
  </si>
  <si>
    <t>Milímetros/segundos</t>
  </si>
  <si>
    <t>mmol</t>
  </si>
  <si>
    <t>Milimole</t>
  </si>
  <si>
    <t>m_/kg</t>
  </si>
  <si>
    <t>Milimoles/quilograma</t>
  </si>
  <si>
    <t>mmol/g</t>
  </si>
  <si>
    <t>Milimol/grama</t>
  </si>
  <si>
    <t>mmol/l</t>
  </si>
  <si>
    <t>Milimol/ litro</t>
  </si>
  <si>
    <t>mN/m</t>
  </si>
  <si>
    <t>Milinewton/metro</t>
  </si>
  <si>
    <t>mPa.s</t>
  </si>
  <si>
    <t>Milipascal/segundos</t>
  </si>
  <si>
    <t>ms</t>
  </si>
  <si>
    <t>Milisegundos</t>
  </si>
  <si>
    <t>ms/div</t>
  </si>
  <si>
    <t>Milisegundos por divisão</t>
  </si>
  <si>
    <t>MSI</t>
  </si>
  <si>
    <t>Milisiemens</t>
  </si>
  <si>
    <t>mS/cm</t>
  </si>
  <si>
    <t>MiliSiemens por centimetro</t>
  </si>
  <si>
    <t>mSv</t>
  </si>
  <si>
    <t>Milisivert</t>
  </si>
  <si>
    <t>mT</t>
  </si>
  <si>
    <t>Mili-tesla</t>
  </si>
  <si>
    <t>mV</t>
  </si>
  <si>
    <t>Milivolts</t>
  </si>
  <si>
    <t>mW</t>
  </si>
  <si>
    <t>Miliwatts</t>
  </si>
  <si>
    <t>mMol/l</t>
  </si>
  <si>
    <t>Millimol por litro</t>
  </si>
  <si>
    <t>MR/H</t>
  </si>
  <si>
    <t>Milliroentgen</t>
  </si>
  <si>
    <t>m6</t>
  </si>
  <si>
    <t>Mil metros quadrados</t>
  </si>
  <si>
    <t>mtn</t>
  </si>
  <si>
    <t>Mil toneladas</t>
  </si>
  <si>
    <t>min</t>
  </si>
  <si>
    <t>Minuto</t>
  </si>
  <si>
    <t>mol</t>
  </si>
  <si>
    <t>Mole</t>
  </si>
  <si>
    <t>mol/kg</t>
  </si>
  <si>
    <t>Moles/quilograma</t>
  </si>
  <si>
    <t>Mol/l</t>
  </si>
  <si>
    <t>Mol por litro</t>
  </si>
  <si>
    <t>mol/m3</t>
  </si>
  <si>
    <t>Mol por metro cúbico</t>
  </si>
  <si>
    <t>m/s175</t>
  </si>
  <si>
    <t>m/s¹·75</t>
  </si>
  <si>
    <t>nA</t>
  </si>
  <si>
    <t>Nanoampere</t>
  </si>
  <si>
    <t>nF</t>
  </si>
  <si>
    <t>Nanofarad</t>
  </si>
  <si>
    <t>ng/dl</t>
  </si>
  <si>
    <t>Nanograma/ decilitro</t>
  </si>
  <si>
    <t>ng/ml</t>
  </si>
  <si>
    <t>Nanograma/ mililitro</t>
  </si>
  <si>
    <t>nm</t>
  </si>
  <si>
    <t>Nanômetro</t>
  </si>
  <si>
    <t>NT</t>
  </si>
  <si>
    <t>Nano-segundos</t>
  </si>
  <si>
    <t>nS</t>
  </si>
  <si>
    <t>Nanosiemens</t>
  </si>
  <si>
    <t>N</t>
  </si>
  <si>
    <t>Newton</t>
  </si>
  <si>
    <t>N/m</t>
  </si>
  <si>
    <t>Newton/metro</t>
  </si>
  <si>
    <t>N/mm2</t>
  </si>
  <si>
    <t>Newton/milímetro quadrado</t>
  </si>
  <si>
    <t>Nm3/d</t>
  </si>
  <si>
    <t>Nomal metro cúbico por dia</t>
  </si>
  <si>
    <t>NDAM3</t>
  </si>
  <si>
    <t>Normal Decâmetro Cúbico</t>
  </si>
  <si>
    <t>Nm3</t>
  </si>
  <si>
    <t>Normal metro cúbico</t>
  </si>
  <si>
    <t>Nm3/h</t>
  </si>
  <si>
    <t>Normal metro cúbico por hora</t>
  </si>
  <si>
    <t>Nm3/mi</t>
  </si>
  <si>
    <t>Normal metro cúbico por minuto</t>
  </si>
  <si>
    <t>Nm3/t</t>
  </si>
  <si>
    <t>Normal metro cúbico/ tonelada</t>
  </si>
  <si>
    <t>PRS</t>
  </si>
  <si>
    <t>Núm.de pessoas</t>
  </si>
  <si>
    <t>% O2</t>
  </si>
  <si>
    <t>% O2 porcentagem de Oxigênio</t>
  </si>
  <si>
    <t>Ohm</t>
  </si>
  <si>
    <t>oz</t>
  </si>
  <si>
    <t>Onça</t>
  </si>
  <si>
    <t>foz us</t>
  </si>
  <si>
    <t>Onça líquida EUA</t>
  </si>
  <si>
    <t>pacote</t>
  </si>
  <si>
    <t>Pacote</t>
  </si>
  <si>
    <t>PG</t>
  </si>
  <si>
    <t>Pagina</t>
  </si>
  <si>
    <t>palete</t>
  </si>
  <si>
    <t>Palete</t>
  </si>
  <si>
    <t>PAR</t>
  </si>
  <si>
    <t>Par</t>
  </si>
  <si>
    <t>Parada</t>
  </si>
  <si>
    <t>ppb(m)</t>
  </si>
  <si>
    <t>Partes por bilhão (massa)</t>
  </si>
  <si>
    <t>ppb</t>
  </si>
  <si>
    <t>Partes por bilhões</t>
  </si>
  <si>
    <t>PPM</t>
  </si>
  <si>
    <t>partes por milhão</t>
  </si>
  <si>
    <t>ppm</t>
  </si>
  <si>
    <t>Partes por milhão</t>
  </si>
  <si>
    <t>ppm(m)</t>
  </si>
  <si>
    <t>Partes por milhão (massa)</t>
  </si>
  <si>
    <t>ppm(V)</t>
  </si>
  <si>
    <t>Partes por milhão (volume)</t>
  </si>
  <si>
    <t>ppt(V)</t>
  </si>
  <si>
    <t>Partes por trilhão (volume)</t>
  </si>
  <si>
    <t>ppb(V)</t>
  </si>
  <si>
    <t>Parts per billion (volume)</t>
  </si>
  <si>
    <t>ppt</t>
  </si>
  <si>
    <t>Parts per trilhão</t>
  </si>
  <si>
    <t>ppt(m)</t>
  </si>
  <si>
    <t>Parts per trillion (massa)</t>
  </si>
  <si>
    <t>Pa</t>
  </si>
  <si>
    <t>Pascal</t>
  </si>
  <si>
    <t>Pa.s</t>
  </si>
  <si>
    <t>Pascal-segundo</t>
  </si>
  <si>
    <t>PSG</t>
  </si>
  <si>
    <t>Passageiro Mês</t>
  </si>
  <si>
    <t>PEÇ</t>
  </si>
  <si>
    <t>Peça</t>
  </si>
  <si>
    <t>pé3</t>
  </si>
  <si>
    <t>Pé cúbico</t>
  </si>
  <si>
    <t>%O</t>
  </si>
  <si>
    <t>Permilagem</t>
  </si>
  <si>
    <t>Pés</t>
  </si>
  <si>
    <t>pé2</t>
  </si>
  <si>
    <t>Pés quadrados</t>
  </si>
  <si>
    <t>pC</t>
  </si>
  <si>
    <t>PICO COULOMB</t>
  </si>
  <si>
    <t>pF</t>
  </si>
  <si>
    <t>Picofarad</t>
  </si>
  <si>
    <t>pg/ml</t>
  </si>
  <si>
    <t>Picograma/ mililitro</t>
  </si>
  <si>
    <t>ps</t>
  </si>
  <si>
    <t>Picosegundo</t>
  </si>
  <si>
    <t>pt us</t>
  </si>
  <si>
    <t>Pinta líquida EUA</t>
  </si>
  <si>
    <t>KcalNm</t>
  </si>
  <si>
    <t>Poder calorifico</t>
  </si>
  <si>
    <t>Pol</t>
  </si>
  <si>
    <t>Polegada (inch)</t>
  </si>
  <si>
    <t>Pol3</t>
  </si>
  <si>
    <t>Polegadas cúbicas</t>
  </si>
  <si>
    <t>Pol2</t>
  </si>
  <si>
    <t>Polegadas quadradas</t>
  </si>
  <si>
    <t>P</t>
  </si>
  <si>
    <t>Pontos</t>
  </si>
  <si>
    <t>p/c</t>
  </si>
  <si>
    <t>Por campo</t>
  </si>
  <si>
    <t>%</t>
  </si>
  <si>
    <t>Porcentagem</t>
  </si>
  <si>
    <t>% Vol.</t>
  </si>
  <si>
    <t>Porcentagem do Volume</t>
  </si>
  <si>
    <t>%(m)</t>
  </si>
  <si>
    <t>Porcentagem (massa)</t>
  </si>
  <si>
    <t>%(V)</t>
  </si>
  <si>
    <t>Porcentagem (volume)</t>
  </si>
  <si>
    <t>Rh</t>
  </si>
  <si>
    <t>Portencial de cromo</t>
  </si>
  <si>
    <t>pH</t>
  </si>
  <si>
    <t>Portencial de hidrogenio</t>
  </si>
  <si>
    <t>PTE</t>
  </si>
  <si>
    <t>Pote</t>
  </si>
  <si>
    <t>SV</t>
  </si>
  <si>
    <t>Prestação de Serviço</t>
  </si>
  <si>
    <t>%O(V)</t>
  </si>
  <si>
    <t>Propç.por mil (volume)</t>
  </si>
  <si>
    <t>%O(m)</t>
  </si>
  <si>
    <t>Proporção por mil (massa)</t>
  </si>
  <si>
    <t>pulsos</t>
  </si>
  <si>
    <t>kV/mm</t>
  </si>
  <si>
    <t>Qilolvolt por milimetro</t>
  </si>
  <si>
    <t>PC</t>
  </si>
  <si>
    <t>Quantidade de peças</t>
  </si>
  <si>
    <t>qt us</t>
  </si>
  <si>
    <t>Quarto, líquido EUA</t>
  </si>
  <si>
    <t>kbar</t>
  </si>
  <si>
    <t>Quilobar</t>
  </si>
  <si>
    <t>kBq/kg</t>
  </si>
  <si>
    <t>Quilobecquereis/quilograma</t>
  </si>
  <si>
    <t>kcal/g</t>
  </si>
  <si>
    <t>Quilocaloria por grama</t>
  </si>
  <si>
    <t>kg</t>
  </si>
  <si>
    <t>Quilograma</t>
  </si>
  <si>
    <t>kgfcm2</t>
  </si>
  <si>
    <t>Quilograma força por cm2</t>
  </si>
  <si>
    <t>Kgfcm2</t>
  </si>
  <si>
    <t>kgfmm2</t>
  </si>
  <si>
    <t>Quilograma força por mm2</t>
  </si>
  <si>
    <t>Kgfmm2</t>
  </si>
  <si>
    <t>kgreag</t>
  </si>
  <si>
    <t>Quilograma - ingrediente ativo</t>
  </si>
  <si>
    <t>kg/h</t>
  </si>
  <si>
    <t>Quilograma por hora</t>
  </si>
  <si>
    <t>kg/dm3</t>
  </si>
  <si>
    <t>Quilogramas/decímetro cúbico</t>
  </si>
  <si>
    <t>kg/m3</t>
  </si>
  <si>
    <t>Quilogramas/metro cúbico</t>
  </si>
  <si>
    <t>kg/m2</t>
  </si>
  <si>
    <t>Quilogramas/metro quadrado</t>
  </si>
  <si>
    <t>kg/mol</t>
  </si>
  <si>
    <t>Quilogramas/mol</t>
  </si>
  <si>
    <t>kg/kg</t>
  </si>
  <si>
    <t>Quilogramas/quilogramas</t>
  </si>
  <si>
    <t>kg/s</t>
  </si>
  <si>
    <t>Quilogramas/segundo</t>
  </si>
  <si>
    <t>kHz</t>
  </si>
  <si>
    <t>Quilohertz</t>
  </si>
  <si>
    <t>kJ</t>
  </si>
  <si>
    <t>Quilojoule</t>
  </si>
  <si>
    <t>kJ/mol</t>
  </si>
  <si>
    <t>Quilojoule/mole</t>
  </si>
  <si>
    <t>kJ/kg</t>
  </si>
  <si>
    <t>Quilojoules/quilograma</t>
  </si>
  <si>
    <t>Km</t>
  </si>
  <si>
    <t>Quilômetro</t>
  </si>
  <si>
    <t>km2</t>
  </si>
  <si>
    <t>Quilômetro quadrado</t>
  </si>
  <si>
    <t>km/h</t>
  </si>
  <si>
    <t>Quilômetros/hora</t>
  </si>
  <si>
    <t>KM/L</t>
  </si>
  <si>
    <t>Quilômetros por Litro</t>
  </si>
  <si>
    <t>kOhm</t>
  </si>
  <si>
    <t>Quilo-ohm</t>
  </si>
  <si>
    <t>kP</t>
  </si>
  <si>
    <t>Quilo Pound</t>
  </si>
  <si>
    <t>kt</t>
  </si>
  <si>
    <t>Quilotoneladas</t>
  </si>
  <si>
    <t>KVAR</t>
  </si>
  <si>
    <t>Quilovaltampere reativo</t>
  </si>
  <si>
    <t>kVdc</t>
  </si>
  <si>
    <t>quilovolt - corrente continua</t>
  </si>
  <si>
    <t>kV</t>
  </si>
  <si>
    <t>Quilovolts</t>
  </si>
  <si>
    <t>kW</t>
  </si>
  <si>
    <t>Quilowatt</t>
  </si>
  <si>
    <t>kW.h</t>
  </si>
  <si>
    <t>Quilowatts/hora.</t>
  </si>
  <si>
    <t>rad</t>
  </si>
  <si>
    <t>Radiano</t>
  </si>
  <si>
    <t>R$/t</t>
  </si>
  <si>
    <t>Reais por tonelada</t>
  </si>
  <si>
    <t>Recip.</t>
  </si>
  <si>
    <t>Recipiente</t>
  </si>
  <si>
    <t>GLB</t>
  </si>
  <si>
    <t>R$ Global</t>
  </si>
  <si>
    <t>rolo</t>
  </si>
  <si>
    <t>Rolo</t>
  </si>
  <si>
    <t>rph</t>
  </si>
  <si>
    <t>Rotações por hora</t>
  </si>
  <si>
    <t>rpm</t>
  </si>
  <si>
    <t>Rotações por minuto</t>
  </si>
  <si>
    <t>Saco</t>
  </si>
  <si>
    <t>s</t>
  </si>
  <si>
    <t>Segundo</t>
  </si>
  <si>
    <t>Sems.</t>
  </si>
  <si>
    <t>Semanas</t>
  </si>
  <si>
    <t>S</t>
  </si>
  <si>
    <t>Siemens</t>
  </si>
  <si>
    <t>A/V</t>
  </si>
  <si>
    <t>Siemens por metro</t>
  </si>
  <si>
    <t>ddd</t>
  </si>
  <si>
    <t>Substituir por DIA</t>
  </si>
  <si>
    <t>tambor</t>
  </si>
  <si>
    <t>Tambor</t>
  </si>
  <si>
    <t>TD</t>
  </si>
  <si>
    <t>Tesla</t>
  </si>
  <si>
    <t>Tit</t>
  </si>
  <si>
    <t>Titulação</t>
  </si>
  <si>
    <t>tMP/tS</t>
  </si>
  <si>
    <t>tMP/100tST</t>
  </si>
  <si>
    <t>t</t>
  </si>
  <si>
    <t>Tonelada</t>
  </si>
  <si>
    <t>TR</t>
  </si>
  <si>
    <t>Tonelada de refrigeração</t>
  </si>
  <si>
    <t>td/m2</t>
  </si>
  <si>
    <t>Tonelada dia por metro quadrad</t>
  </si>
  <si>
    <t>tf</t>
  </si>
  <si>
    <t>Tonelada força</t>
  </si>
  <si>
    <t>t/m2h</t>
  </si>
  <si>
    <t>Tonelada / metro quadrado hora</t>
  </si>
  <si>
    <t>TNP</t>
  </si>
  <si>
    <t>TONELADA PÓ ALUMINIO</t>
  </si>
  <si>
    <t>T/h</t>
  </si>
  <si>
    <t>Tonelada por hora</t>
  </si>
  <si>
    <t>t EUA</t>
  </si>
  <si>
    <t>Toneladas EUA</t>
  </si>
  <si>
    <t>t/m3</t>
  </si>
  <si>
    <t>Toneladas/metro cúbico</t>
  </si>
  <si>
    <t>to/dia</t>
  </si>
  <si>
    <t>toneladas por dia</t>
  </si>
  <si>
    <t>to/mês</t>
  </si>
  <si>
    <t>Toneladas por mês</t>
  </si>
  <si>
    <t>TNU</t>
  </si>
  <si>
    <t>TONELADA ÚMIDA</t>
  </si>
  <si>
    <t>TKM</t>
  </si>
  <si>
    <t>Tonelada x Km</t>
  </si>
  <si>
    <t>TN'</t>
  </si>
  <si>
    <t>TONELAGEM UMIDA CARVAO</t>
  </si>
  <si>
    <t>TN.</t>
  </si>
  <si>
    <t>TONELAGEM UMIDA MOINHA</t>
  </si>
  <si>
    <t>um.</t>
  </si>
  <si>
    <t>Um.</t>
  </si>
  <si>
    <t>UM</t>
  </si>
  <si>
    <t>Unidade</t>
  </si>
  <si>
    <t>UN</t>
  </si>
  <si>
    <t>AM</t>
  </si>
  <si>
    <t>Unidade de Amostra</t>
  </si>
  <si>
    <t>UA</t>
  </si>
  <si>
    <t>Unidade de atividade</t>
  </si>
  <si>
    <t>unm</t>
  </si>
  <si>
    <t>Unidade monetária</t>
  </si>
  <si>
    <t>UA/ml</t>
  </si>
  <si>
    <t>Unidades Arbitrárias/mililitro</t>
  </si>
  <si>
    <t>UE</t>
  </si>
  <si>
    <t>Unidades enzima</t>
  </si>
  <si>
    <t>UE/ml</t>
  </si>
  <si>
    <t>Unidades enzima/mililitro</t>
  </si>
  <si>
    <t>U/L</t>
  </si>
  <si>
    <t>Unidades/ litro</t>
  </si>
  <si>
    <t>UI/ml</t>
  </si>
  <si>
    <t>Unid. Internacional/ mililitro</t>
  </si>
  <si>
    <t>UI/l</t>
  </si>
  <si>
    <t>Unid. Internacional por litro</t>
  </si>
  <si>
    <t>zpl</t>
  </si>
  <si>
    <t>Un. Planej. LIS.</t>
  </si>
  <si>
    <t>VB</t>
  </si>
  <si>
    <t>Verba Mensal</t>
  </si>
  <si>
    <t>VG</t>
  </si>
  <si>
    <t>Viagem</t>
  </si>
  <si>
    <t>VGM</t>
  </si>
  <si>
    <t>Viagem Mês</t>
  </si>
  <si>
    <t>SSU</t>
  </si>
  <si>
    <t>Viscosidade Saybolt</t>
  </si>
  <si>
    <t>V</t>
  </si>
  <si>
    <t>Volt</t>
  </si>
  <si>
    <t>VA</t>
  </si>
  <si>
    <t>Voltampere</t>
  </si>
  <si>
    <t>Vac</t>
  </si>
  <si>
    <t>Volt corrente alternada</t>
  </si>
  <si>
    <t>Vdc</t>
  </si>
  <si>
    <t>Volt corrente continua</t>
  </si>
  <si>
    <t>V/div</t>
  </si>
  <si>
    <t>volts por divisão</t>
  </si>
  <si>
    <t>VL</t>
  </si>
  <si>
    <t>Volume</t>
  </si>
  <si>
    <t>VLs</t>
  </si>
  <si>
    <t>Volumes</t>
  </si>
  <si>
    <t>W</t>
  </si>
  <si>
    <t>Watt</t>
  </si>
  <si>
    <t>plano</t>
  </si>
  <si>
    <t>data nec</t>
  </si>
  <si>
    <t>solict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</si>
</sst>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0A1-5F73-4019-9F81-8B174D28E025}">
  <sheetPr>
    <tabColor rgb="FF92D050"/>
  </sheetPr>
  <dimension ref="A1:B487"/>
  <sheetViews>
    <sheetView topLeftCell="A43" workbookViewId="0">
      <selection activeCell="A69" sqref="A69"/>
    </sheetView>
  </sheetViews>
  <sheetFormatPr defaultRowHeight="14.5" x14ac:dyDescent="0.35"/>
  <cols>
    <col min="1" max="1" width="15.26953125" customWidth="1"/>
    <col min="2" max="2" width="21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93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114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158</v>
      </c>
    </row>
    <row r="85" spans="1:2" x14ac:dyDescent="0.35">
      <c r="A85" t="s">
        <v>165</v>
      </c>
      <c r="B85" t="s">
        <v>166</v>
      </c>
    </row>
    <row r="86" spans="1:2" x14ac:dyDescent="0.35">
      <c r="A86" t="s">
        <v>167</v>
      </c>
      <c r="B86" t="s">
        <v>168</v>
      </c>
    </row>
    <row r="87" spans="1:2" x14ac:dyDescent="0.35">
      <c r="A87" t="s">
        <v>169</v>
      </c>
      <c r="B87" t="s">
        <v>154</v>
      </c>
    </row>
    <row r="88" spans="1:2" x14ac:dyDescent="0.35">
      <c r="A88" t="s">
        <v>170</v>
      </c>
      <c r="B88" t="s">
        <v>171</v>
      </c>
    </row>
    <row r="89" spans="1:2" x14ac:dyDescent="0.35">
      <c r="A89" t="s">
        <v>172</v>
      </c>
      <c r="B89" t="s">
        <v>173</v>
      </c>
    </row>
    <row r="90" spans="1:2" x14ac:dyDescent="0.35">
      <c r="A90" t="s">
        <v>174</v>
      </c>
      <c r="B90" t="s">
        <v>175</v>
      </c>
    </row>
    <row r="91" spans="1:2" x14ac:dyDescent="0.35">
      <c r="A91" t="s">
        <v>176</v>
      </c>
      <c r="B91" t="s">
        <v>177</v>
      </c>
    </row>
    <row r="92" spans="1:2" x14ac:dyDescent="0.35">
      <c r="A92" t="s">
        <v>178</v>
      </c>
      <c r="B92" t="s">
        <v>179</v>
      </c>
    </row>
    <row r="93" spans="1:2" x14ac:dyDescent="0.35">
      <c r="A93" t="s">
        <v>180</v>
      </c>
      <c r="B93" t="s">
        <v>181</v>
      </c>
    </row>
    <row r="94" spans="1:2" x14ac:dyDescent="0.35">
      <c r="A94" t="s">
        <v>182</v>
      </c>
      <c r="B94" t="s">
        <v>183</v>
      </c>
    </row>
    <row r="95" spans="1:2" x14ac:dyDescent="0.35">
      <c r="A95" t="s">
        <v>184</v>
      </c>
      <c r="B95" t="s">
        <v>185</v>
      </c>
    </row>
    <row r="96" spans="1:2" x14ac:dyDescent="0.35">
      <c r="A96" t="s">
        <v>186</v>
      </c>
      <c r="B96" t="s">
        <v>187</v>
      </c>
    </row>
    <row r="97" spans="1:2" x14ac:dyDescent="0.35">
      <c r="A97" t="s">
        <v>188</v>
      </c>
      <c r="B97" t="s">
        <v>189</v>
      </c>
    </row>
    <row r="98" spans="1:2" x14ac:dyDescent="0.35">
      <c r="A98" t="s">
        <v>190</v>
      </c>
      <c r="B98" t="s">
        <v>191</v>
      </c>
    </row>
    <row r="99" spans="1:2" x14ac:dyDescent="0.35">
      <c r="A99" t="s">
        <v>192</v>
      </c>
      <c r="B99" t="s">
        <v>193</v>
      </c>
    </row>
    <row r="100" spans="1:2" x14ac:dyDescent="0.35">
      <c r="A100" t="s">
        <v>194</v>
      </c>
      <c r="B100" t="s">
        <v>195</v>
      </c>
    </row>
    <row r="101" spans="1:2" x14ac:dyDescent="0.35">
      <c r="A101" t="s">
        <v>196</v>
      </c>
      <c r="B101" t="s">
        <v>197</v>
      </c>
    </row>
    <row r="102" spans="1:2" x14ac:dyDescent="0.35">
      <c r="A102" t="s">
        <v>198</v>
      </c>
      <c r="B102" t="s">
        <v>199</v>
      </c>
    </row>
    <row r="103" spans="1:2" x14ac:dyDescent="0.35">
      <c r="A103" t="s">
        <v>200</v>
      </c>
      <c r="B103" t="s">
        <v>154</v>
      </c>
    </row>
    <row r="104" spans="1:2" x14ac:dyDescent="0.35">
      <c r="A104" t="s">
        <v>201</v>
      </c>
      <c r="B104" t="s">
        <v>202</v>
      </c>
    </row>
    <row r="105" spans="1:2" x14ac:dyDescent="0.35">
      <c r="A105" t="s">
        <v>203</v>
      </c>
      <c r="B105" t="s">
        <v>204</v>
      </c>
    </row>
    <row r="106" spans="1:2" x14ac:dyDescent="0.35">
      <c r="A106" t="s">
        <v>205</v>
      </c>
      <c r="B106" t="s">
        <v>206</v>
      </c>
    </row>
    <row r="107" spans="1:2" x14ac:dyDescent="0.35">
      <c r="A107" t="s">
        <v>207</v>
      </c>
      <c r="B107" t="s">
        <v>208</v>
      </c>
    </row>
    <row r="108" spans="1:2" x14ac:dyDescent="0.35">
      <c r="A108" t="s">
        <v>209</v>
      </c>
      <c r="B108" t="s">
        <v>210</v>
      </c>
    </row>
    <row r="109" spans="1:2" x14ac:dyDescent="0.35">
      <c r="A109" t="s">
        <v>211</v>
      </c>
      <c r="B109" t="s">
        <v>212</v>
      </c>
    </row>
    <row r="110" spans="1:2" x14ac:dyDescent="0.35">
      <c r="A110" t="s">
        <v>213</v>
      </c>
      <c r="B110" t="s">
        <v>214</v>
      </c>
    </row>
    <row r="111" spans="1:2" x14ac:dyDescent="0.35">
      <c r="A111" t="s">
        <v>215</v>
      </c>
      <c r="B111" t="s">
        <v>216</v>
      </c>
    </row>
    <row r="112" spans="1:2" x14ac:dyDescent="0.35">
      <c r="A112" t="s">
        <v>217</v>
      </c>
      <c r="B112" t="s">
        <v>218</v>
      </c>
    </row>
    <row r="113" spans="1:2" x14ac:dyDescent="0.35">
      <c r="A113" t="s">
        <v>219</v>
      </c>
      <c r="B113" t="s">
        <v>220</v>
      </c>
    </row>
    <row r="114" spans="1:2" x14ac:dyDescent="0.35">
      <c r="A114" t="s">
        <v>221</v>
      </c>
      <c r="B114" t="s">
        <v>222</v>
      </c>
    </row>
    <row r="115" spans="1:2" x14ac:dyDescent="0.35">
      <c r="A115" t="s">
        <v>223</v>
      </c>
      <c r="B115" t="s">
        <v>224</v>
      </c>
    </row>
    <row r="116" spans="1:2" x14ac:dyDescent="0.35">
      <c r="A116" t="s">
        <v>225</v>
      </c>
      <c r="B116" t="s">
        <v>226</v>
      </c>
    </row>
    <row r="117" spans="1:2" x14ac:dyDescent="0.35">
      <c r="A117" t="s">
        <v>227</v>
      </c>
      <c r="B117" t="s">
        <v>228</v>
      </c>
    </row>
    <row r="118" spans="1:2" x14ac:dyDescent="0.35">
      <c r="A118" t="s">
        <v>229</v>
      </c>
      <c r="B118" t="s">
        <v>230</v>
      </c>
    </row>
    <row r="119" spans="1:2" x14ac:dyDescent="0.35">
      <c r="A119" t="s">
        <v>231</v>
      </c>
      <c r="B119" t="s">
        <v>232</v>
      </c>
    </row>
    <row r="120" spans="1:2" x14ac:dyDescent="0.35">
      <c r="A120" t="s">
        <v>233</v>
      </c>
      <c r="B120" t="s">
        <v>234</v>
      </c>
    </row>
    <row r="121" spans="1:2" x14ac:dyDescent="0.35">
      <c r="A121" t="s">
        <v>235</v>
      </c>
      <c r="B121" t="s">
        <v>228</v>
      </c>
    </row>
    <row r="122" spans="1:2" x14ac:dyDescent="0.35">
      <c r="A122" t="s">
        <v>236</v>
      </c>
      <c r="B122" t="s">
        <v>237</v>
      </c>
    </row>
    <row r="123" spans="1:2" x14ac:dyDescent="0.35">
      <c r="A123" t="s">
        <v>238</v>
      </c>
      <c r="B123" t="s">
        <v>239</v>
      </c>
    </row>
    <row r="124" spans="1:2" x14ac:dyDescent="0.35">
      <c r="A124" t="s">
        <v>240</v>
      </c>
      <c r="B124" t="s">
        <v>91</v>
      </c>
    </row>
    <row r="125" spans="1:2" x14ac:dyDescent="0.35">
      <c r="A125" t="s">
        <v>241</v>
      </c>
      <c r="B125" t="s">
        <v>216</v>
      </c>
    </row>
    <row r="126" spans="1:2" x14ac:dyDescent="0.35">
      <c r="A126" t="s">
        <v>242</v>
      </c>
      <c r="B126" t="s">
        <v>243</v>
      </c>
    </row>
    <row r="127" spans="1:2" x14ac:dyDescent="0.35">
      <c r="A127" t="s">
        <v>244</v>
      </c>
      <c r="B127" t="s">
        <v>245</v>
      </c>
    </row>
    <row r="128" spans="1:2" x14ac:dyDescent="0.35">
      <c r="A128" t="s">
        <v>246</v>
      </c>
      <c r="B128" t="s">
        <v>187</v>
      </c>
    </row>
    <row r="129" spans="1:2" x14ac:dyDescent="0.35">
      <c r="A129" t="s">
        <v>247</v>
      </c>
      <c r="B129" t="s">
        <v>158</v>
      </c>
    </row>
    <row r="130" spans="1:2" x14ac:dyDescent="0.35">
      <c r="A130" t="s">
        <v>248</v>
      </c>
      <c r="B130" t="s">
        <v>249</v>
      </c>
    </row>
    <row r="131" spans="1:2" x14ac:dyDescent="0.35">
      <c r="A131" t="s">
        <v>250</v>
      </c>
      <c r="B131" t="s">
        <v>251</v>
      </c>
    </row>
    <row r="132" spans="1:2" x14ac:dyDescent="0.35">
      <c r="A132" t="s">
        <v>252</v>
      </c>
      <c r="B132" t="s">
        <v>183</v>
      </c>
    </row>
    <row r="133" spans="1:2" x14ac:dyDescent="0.35">
      <c r="A133" t="s">
        <v>253</v>
      </c>
      <c r="B133" t="s">
        <v>239</v>
      </c>
    </row>
    <row r="134" spans="1:2" x14ac:dyDescent="0.35">
      <c r="A134" t="s">
        <v>254</v>
      </c>
      <c r="B134" t="s">
        <v>255</v>
      </c>
    </row>
    <row r="135" spans="1:2" x14ac:dyDescent="0.35">
      <c r="A135" t="s">
        <v>256</v>
      </c>
      <c r="B135" t="s">
        <v>91</v>
      </c>
    </row>
    <row r="136" spans="1:2" x14ac:dyDescent="0.35">
      <c r="A136" t="s">
        <v>257</v>
      </c>
      <c r="B136" t="s">
        <v>258</v>
      </c>
    </row>
    <row r="137" spans="1:2" x14ac:dyDescent="0.35">
      <c r="A137" t="s">
        <v>259</v>
      </c>
      <c r="B137" t="s">
        <v>260</v>
      </c>
    </row>
    <row r="138" spans="1:2" x14ac:dyDescent="0.35">
      <c r="A138" t="s">
        <v>261</v>
      </c>
      <c r="B138" t="s">
        <v>212</v>
      </c>
    </row>
    <row r="139" spans="1:2" x14ac:dyDescent="0.35">
      <c r="A139" t="s">
        <v>262</v>
      </c>
      <c r="B139" t="s">
        <v>263</v>
      </c>
    </row>
    <row r="140" spans="1:2" x14ac:dyDescent="0.35">
      <c r="A140" t="s">
        <v>264</v>
      </c>
      <c r="B140" t="s">
        <v>265</v>
      </c>
    </row>
    <row r="141" spans="1:2" x14ac:dyDescent="0.35">
      <c r="A141" t="s">
        <v>266</v>
      </c>
      <c r="B141" t="s">
        <v>267</v>
      </c>
    </row>
    <row r="142" spans="1:2" x14ac:dyDescent="0.35">
      <c r="A142" t="s">
        <v>268</v>
      </c>
      <c r="B142" t="s">
        <v>269</v>
      </c>
    </row>
    <row r="143" spans="1:2" x14ac:dyDescent="0.35">
      <c r="A143" t="s">
        <v>270</v>
      </c>
      <c r="B143" t="s">
        <v>271</v>
      </c>
    </row>
    <row r="144" spans="1:2" x14ac:dyDescent="0.35">
      <c r="A144" t="s">
        <v>272</v>
      </c>
      <c r="B144" t="s">
        <v>273</v>
      </c>
    </row>
    <row r="145" spans="1:2" x14ac:dyDescent="0.35">
      <c r="A145" t="s">
        <v>274</v>
      </c>
      <c r="B145" t="s">
        <v>275</v>
      </c>
    </row>
    <row r="146" spans="1:2" x14ac:dyDescent="0.35">
      <c r="A146" t="s">
        <v>276</v>
      </c>
      <c r="B146" t="s">
        <v>277</v>
      </c>
    </row>
    <row r="147" spans="1:2" x14ac:dyDescent="0.35">
      <c r="A147" t="s">
        <v>278</v>
      </c>
      <c r="B147" t="s">
        <v>279</v>
      </c>
    </row>
    <row r="148" spans="1:2" x14ac:dyDescent="0.35">
      <c r="A148" t="s">
        <v>280</v>
      </c>
      <c r="B148" t="s">
        <v>281</v>
      </c>
    </row>
    <row r="149" spans="1:2" x14ac:dyDescent="0.35">
      <c r="A149" t="s">
        <v>282</v>
      </c>
      <c r="B149" t="s">
        <v>283</v>
      </c>
    </row>
    <row r="150" spans="1:2" x14ac:dyDescent="0.35">
      <c r="A150" t="s">
        <v>284</v>
      </c>
      <c r="B150" t="s">
        <v>285</v>
      </c>
    </row>
    <row r="151" spans="1:2" x14ac:dyDescent="0.35">
      <c r="A151" t="s">
        <v>286</v>
      </c>
      <c r="B151" t="s">
        <v>287</v>
      </c>
    </row>
    <row r="152" spans="1:2" x14ac:dyDescent="0.35">
      <c r="A152" t="s">
        <v>288</v>
      </c>
      <c r="B152" t="s">
        <v>289</v>
      </c>
    </row>
    <row r="153" spans="1:2" x14ac:dyDescent="0.35">
      <c r="A153" t="s">
        <v>290</v>
      </c>
      <c r="B153" t="s">
        <v>291</v>
      </c>
    </row>
    <row r="154" spans="1:2" x14ac:dyDescent="0.35">
      <c r="A154" t="s">
        <v>292</v>
      </c>
      <c r="B154" t="s">
        <v>293</v>
      </c>
    </row>
    <row r="155" spans="1:2" x14ac:dyDescent="0.35">
      <c r="A155" t="s">
        <v>294</v>
      </c>
      <c r="B155" t="s">
        <v>295</v>
      </c>
    </row>
    <row r="156" spans="1:2" x14ac:dyDescent="0.35">
      <c r="A156" t="s">
        <v>296</v>
      </c>
      <c r="B156" t="s">
        <v>297</v>
      </c>
    </row>
    <row r="157" spans="1:2" x14ac:dyDescent="0.35">
      <c r="A157" t="s">
        <v>298</v>
      </c>
      <c r="B157" t="s">
        <v>299</v>
      </c>
    </row>
    <row r="158" spans="1:2" x14ac:dyDescent="0.35">
      <c r="A158" t="s">
        <v>300</v>
      </c>
      <c r="B158" t="s">
        <v>301</v>
      </c>
    </row>
    <row r="159" spans="1:2" x14ac:dyDescent="0.35">
      <c r="A159" t="s">
        <v>302</v>
      </c>
      <c r="B159" t="s">
        <v>303</v>
      </c>
    </row>
    <row r="160" spans="1:2" x14ac:dyDescent="0.35">
      <c r="A160" t="s">
        <v>304</v>
      </c>
      <c r="B160" t="s">
        <v>305</v>
      </c>
    </row>
    <row r="161" spans="1:2" x14ac:dyDescent="0.35">
      <c r="A161" t="s">
        <v>306</v>
      </c>
      <c r="B161" t="s">
        <v>307</v>
      </c>
    </row>
    <row r="162" spans="1:2" x14ac:dyDescent="0.35">
      <c r="A162" t="s">
        <v>308</v>
      </c>
      <c r="B162" t="s">
        <v>309</v>
      </c>
    </row>
    <row r="163" spans="1:2" x14ac:dyDescent="0.35">
      <c r="A163" t="s">
        <v>310</v>
      </c>
      <c r="B163" t="s">
        <v>311</v>
      </c>
    </row>
    <row r="164" spans="1:2" x14ac:dyDescent="0.35">
      <c r="A164" t="s">
        <v>312</v>
      </c>
      <c r="B164" t="s">
        <v>313</v>
      </c>
    </row>
    <row r="165" spans="1:2" x14ac:dyDescent="0.35">
      <c r="A165" t="s">
        <v>314</v>
      </c>
      <c r="B165" t="s">
        <v>315</v>
      </c>
    </row>
    <row r="166" spans="1:2" x14ac:dyDescent="0.35">
      <c r="A166" t="s">
        <v>316</v>
      </c>
      <c r="B166" t="s">
        <v>156</v>
      </c>
    </row>
    <row r="167" spans="1:2" x14ac:dyDescent="0.35">
      <c r="A167" t="s">
        <v>317</v>
      </c>
      <c r="B167" t="s">
        <v>318</v>
      </c>
    </row>
    <row r="168" spans="1:2" x14ac:dyDescent="0.35">
      <c r="A168" t="s">
        <v>319</v>
      </c>
      <c r="B168" t="s">
        <v>320</v>
      </c>
    </row>
    <row r="169" spans="1:2" x14ac:dyDescent="0.35">
      <c r="A169" t="s">
        <v>321</v>
      </c>
      <c r="B169" t="s">
        <v>185</v>
      </c>
    </row>
    <row r="170" spans="1:2" x14ac:dyDescent="0.35">
      <c r="A170" t="s">
        <v>322</v>
      </c>
      <c r="B170" t="s">
        <v>323</v>
      </c>
    </row>
    <row r="171" spans="1:2" x14ac:dyDescent="0.35">
      <c r="A171" t="s">
        <v>324</v>
      </c>
      <c r="B171" t="s">
        <v>325</v>
      </c>
    </row>
    <row r="172" spans="1:2" x14ac:dyDescent="0.35">
      <c r="A172" t="s">
        <v>326</v>
      </c>
      <c r="B172" t="s">
        <v>327</v>
      </c>
    </row>
    <row r="173" spans="1:2" x14ac:dyDescent="0.35">
      <c r="A173" t="s">
        <v>328</v>
      </c>
      <c r="B173" t="s">
        <v>329</v>
      </c>
    </row>
    <row r="174" spans="1:2" x14ac:dyDescent="0.35">
      <c r="A174" t="s">
        <v>330</v>
      </c>
      <c r="B174" t="s">
        <v>331</v>
      </c>
    </row>
    <row r="175" spans="1:2" x14ac:dyDescent="0.35">
      <c r="A175" t="s">
        <v>332</v>
      </c>
      <c r="B175" t="s">
        <v>333</v>
      </c>
    </row>
    <row r="176" spans="1:2" x14ac:dyDescent="0.35">
      <c r="A176" t="s">
        <v>334</v>
      </c>
      <c r="B176" t="s">
        <v>335</v>
      </c>
    </row>
    <row r="177" spans="1:2" x14ac:dyDescent="0.35">
      <c r="A177" t="s">
        <v>336</v>
      </c>
      <c r="B177" t="s">
        <v>337</v>
      </c>
    </row>
    <row r="178" spans="1:2" x14ac:dyDescent="0.35">
      <c r="A178" t="s">
        <v>338</v>
      </c>
      <c r="B178" t="s">
        <v>339</v>
      </c>
    </row>
    <row r="179" spans="1:2" x14ac:dyDescent="0.35">
      <c r="A179" t="s">
        <v>340</v>
      </c>
      <c r="B179" t="s">
        <v>341</v>
      </c>
    </row>
    <row r="180" spans="1:2" x14ac:dyDescent="0.35">
      <c r="A180" t="s">
        <v>342</v>
      </c>
      <c r="B180" t="s">
        <v>343</v>
      </c>
    </row>
    <row r="181" spans="1:2" x14ac:dyDescent="0.35">
      <c r="A181" t="s">
        <v>344</v>
      </c>
      <c r="B181" t="s">
        <v>345</v>
      </c>
    </row>
    <row r="182" spans="1:2" x14ac:dyDescent="0.35">
      <c r="A182" t="s">
        <v>346</v>
      </c>
      <c r="B182" t="s">
        <v>347</v>
      </c>
    </row>
    <row r="183" spans="1:2" x14ac:dyDescent="0.35">
      <c r="A183" t="s">
        <v>348</v>
      </c>
      <c r="B183" t="s">
        <v>349</v>
      </c>
    </row>
    <row r="184" spans="1:2" x14ac:dyDescent="0.35">
      <c r="A184" t="s">
        <v>350</v>
      </c>
      <c r="B184" t="s">
        <v>351</v>
      </c>
    </row>
    <row r="185" spans="1:2" x14ac:dyDescent="0.35">
      <c r="A185" t="s">
        <v>352</v>
      </c>
      <c r="B185" t="s">
        <v>353</v>
      </c>
    </row>
    <row r="186" spans="1:2" x14ac:dyDescent="0.35">
      <c r="A186" t="s">
        <v>354</v>
      </c>
      <c r="B186" t="s">
        <v>355</v>
      </c>
    </row>
    <row r="187" spans="1:2" x14ac:dyDescent="0.35">
      <c r="A187" t="s">
        <v>356</v>
      </c>
      <c r="B187" t="s">
        <v>357</v>
      </c>
    </row>
    <row r="188" spans="1:2" x14ac:dyDescent="0.35">
      <c r="A188" t="s">
        <v>358</v>
      </c>
      <c r="B188" t="s">
        <v>359</v>
      </c>
    </row>
    <row r="189" spans="1:2" x14ac:dyDescent="0.35">
      <c r="A189" t="s">
        <v>360</v>
      </c>
      <c r="B189" t="s">
        <v>361</v>
      </c>
    </row>
    <row r="190" spans="1:2" x14ac:dyDescent="0.35">
      <c r="A190" t="s">
        <v>362</v>
      </c>
      <c r="B190" t="s">
        <v>363</v>
      </c>
    </row>
    <row r="191" spans="1:2" x14ac:dyDescent="0.35">
      <c r="A191" t="s">
        <v>364</v>
      </c>
      <c r="B191" t="s">
        <v>365</v>
      </c>
    </row>
    <row r="192" spans="1:2" x14ac:dyDescent="0.35">
      <c r="A192" t="s">
        <v>366</v>
      </c>
      <c r="B192" t="s">
        <v>367</v>
      </c>
    </row>
    <row r="193" spans="1:2" x14ac:dyDescent="0.35">
      <c r="A193" t="s">
        <v>368</v>
      </c>
      <c r="B193" t="s">
        <v>369</v>
      </c>
    </row>
    <row r="194" spans="1:2" x14ac:dyDescent="0.35">
      <c r="A194" t="s">
        <v>370</v>
      </c>
      <c r="B194" t="s">
        <v>371</v>
      </c>
    </row>
    <row r="195" spans="1:2" x14ac:dyDescent="0.35">
      <c r="A195" t="s">
        <v>372</v>
      </c>
      <c r="B195" t="s">
        <v>373</v>
      </c>
    </row>
    <row r="196" spans="1:2" x14ac:dyDescent="0.35">
      <c r="A196" t="s">
        <v>374</v>
      </c>
      <c r="B196" t="s">
        <v>375</v>
      </c>
    </row>
    <row r="197" spans="1:2" x14ac:dyDescent="0.35">
      <c r="A197" t="s">
        <v>376</v>
      </c>
      <c r="B197" t="s">
        <v>377</v>
      </c>
    </row>
    <row r="198" spans="1:2" x14ac:dyDescent="0.35">
      <c r="A198" t="s">
        <v>378</v>
      </c>
      <c r="B198" t="s">
        <v>379</v>
      </c>
    </row>
    <row r="199" spans="1:2" x14ac:dyDescent="0.35">
      <c r="A199" t="s">
        <v>380</v>
      </c>
      <c r="B199" t="s">
        <v>381</v>
      </c>
    </row>
    <row r="200" spans="1:2" x14ac:dyDescent="0.35">
      <c r="A200" t="s">
        <v>382</v>
      </c>
      <c r="B200" t="s">
        <v>383</v>
      </c>
    </row>
    <row r="201" spans="1:2" x14ac:dyDescent="0.35">
      <c r="A201" t="s">
        <v>384</v>
      </c>
      <c r="B201" t="s">
        <v>385</v>
      </c>
    </row>
    <row r="202" spans="1:2" x14ac:dyDescent="0.35">
      <c r="A202" t="s">
        <v>386</v>
      </c>
      <c r="B202" t="s">
        <v>387</v>
      </c>
    </row>
    <row r="203" spans="1:2" x14ac:dyDescent="0.35">
      <c r="A203" t="s">
        <v>388</v>
      </c>
      <c r="B203" t="s">
        <v>389</v>
      </c>
    </row>
    <row r="204" spans="1:2" x14ac:dyDescent="0.35">
      <c r="A204" t="s">
        <v>390</v>
      </c>
      <c r="B204" t="s">
        <v>391</v>
      </c>
    </row>
    <row r="205" spans="1:2" x14ac:dyDescent="0.35">
      <c r="A205" t="s">
        <v>392</v>
      </c>
      <c r="B205" t="s">
        <v>393</v>
      </c>
    </row>
    <row r="206" spans="1:2" x14ac:dyDescent="0.35">
      <c r="A206" t="s">
        <v>394</v>
      </c>
      <c r="B206" t="s">
        <v>395</v>
      </c>
    </row>
    <row r="207" spans="1:2" x14ac:dyDescent="0.35">
      <c r="A207" t="s">
        <v>396</v>
      </c>
      <c r="B207" t="s">
        <v>397</v>
      </c>
    </row>
    <row r="208" spans="1:2" x14ac:dyDescent="0.35">
      <c r="A208" t="s">
        <v>398</v>
      </c>
      <c r="B208" t="s">
        <v>399</v>
      </c>
    </row>
    <row r="209" spans="1:2" x14ac:dyDescent="0.35">
      <c r="A209" t="s">
        <v>400</v>
      </c>
      <c r="B209" t="s">
        <v>401</v>
      </c>
    </row>
    <row r="210" spans="1:2" x14ac:dyDescent="0.35">
      <c r="A210" t="s">
        <v>402</v>
      </c>
      <c r="B210" t="s">
        <v>403</v>
      </c>
    </row>
    <row r="211" spans="1:2" x14ac:dyDescent="0.35">
      <c r="A211" t="s">
        <v>404</v>
      </c>
      <c r="B211" t="s">
        <v>405</v>
      </c>
    </row>
    <row r="212" spans="1:2" x14ac:dyDescent="0.35">
      <c r="A212" t="s">
        <v>406</v>
      </c>
      <c r="B212" t="s">
        <v>407</v>
      </c>
    </row>
    <row r="213" spans="1:2" x14ac:dyDescent="0.35">
      <c r="A213" t="s">
        <v>408</v>
      </c>
      <c r="B213" t="s">
        <v>409</v>
      </c>
    </row>
    <row r="214" spans="1:2" x14ac:dyDescent="0.35">
      <c r="A214" t="s">
        <v>410</v>
      </c>
      <c r="B214" t="s">
        <v>411</v>
      </c>
    </row>
    <row r="215" spans="1:2" x14ac:dyDescent="0.35">
      <c r="A215" t="s">
        <v>412</v>
      </c>
      <c r="B215" t="s">
        <v>413</v>
      </c>
    </row>
    <row r="216" spans="1:2" x14ac:dyDescent="0.35">
      <c r="A216" t="s">
        <v>414</v>
      </c>
      <c r="B216" t="s">
        <v>415</v>
      </c>
    </row>
    <row r="217" spans="1:2" x14ac:dyDescent="0.35">
      <c r="A217" t="s">
        <v>416</v>
      </c>
      <c r="B217" t="s">
        <v>417</v>
      </c>
    </row>
    <row r="218" spans="1:2" x14ac:dyDescent="0.35">
      <c r="A218" t="s">
        <v>418</v>
      </c>
      <c r="B218" t="s">
        <v>419</v>
      </c>
    </row>
    <row r="219" spans="1:2" x14ac:dyDescent="0.35">
      <c r="A219" t="s">
        <v>420</v>
      </c>
      <c r="B219" t="s">
        <v>421</v>
      </c>
    </row>
    <row r="220" spans="1:2" x14ac:dyDescent="0.35">
      <c r="A220" t="s">
        <v>422</v>
      </c>
      <c r="B220" t="s">
        <v>423</v>
      </c>
    </row>
    <row r="221" spans="1:2" x14ac:dyDescent="0.35">
      <c r="A221" t="s">
        <v>424</v>
      </c>
      <c r="B221" t="s">
        <v>425</v>
      </c>
    </row>
    <row r="222" spans="1:2" x14ac:dyDescent="0.35">
      <c r="A222" t="s">
        <v>426</v>
      </c>
      <c r="B222" t="s">
        <v>427</v>
      </c>
    </row>
    <row r="223" spans="1:2" x14ac:dyDescent="0.35">
      <c r="A223" t="s">
        <v>428</v>
      </c>
      <c r="B223" t="s">
        <v>429</v>
      </c>
    </row>
    <row r="224" spans="1:2" x14ac:dyDescent="0.35">
      <c r="A224" t="s">
        <v>430</v>
      </c>
      <c r="B224" t="s">
        <v>431</v>
      </c>
    </row>
    <row r="225" spans="1:2" x14ac:dyDescent="0.35">
      <c r="A225" t="s">
        <v>432</v>
      </c>
      <c r="B225" t="s">
        <v>433</v>
      </c>
    </row>
    <row r="226" spans="1:2" x14ac:dyDescent="0.35">
      <c r="A226" t="s">
        <v>434</v>
      </c>
      <c r="B226" t="s">
        <v>435</v>
      </c>
    </row>
    <row r="227" spans="1:2" x14ac:dyDescent="0.35">
      <c r="A227" t="s">
        <v>436</v>
      </c>
      <c r="B227" t="s">
        <v>437</v>
      </c>
    </row>
    <row r="228" spans="1:2" x14ac:dyDescent="0.35">
      <c r="A228" t="s">
        <v>438</v>
      </c>
      <c r="B228" t="s">
        <v>439</v>
      </c>
    </row>
    <row r="229" spans="1:2" x14ac:dyDescent="0.35">
      <c r="A229" t="s">
        <v>440</v>
      </c>
      <c r="B229" t="s">
        <v>441</v>
      </c>
    </row>
    <row r="230" spans="1:2" x14ac:dyDescent="0.35">
      <c r="A230" t="s">
        <v>442</v>
      </c>
      <c r="B230" t="s">
        <v>443</v>
      </c>
    </row>
    <row r="231" spans="1:2" x14ac:dyDescent="0.35">
      <c r="A231" t="s">
        <v>444</v>
      </c>
      <c r="B231" t="s">
        <v>445</v>
      </c>
    </row>
    <row r="232" spans="1:2" x14ac:dyDescent="0.35">
      <c r="A232" t="s">
        <v>446</v>
      </c>
      <c r="B232" t="s">
        <v>447</v>
      </c>
    </row>
    <row r="233" spans="1:2" x14ac:dyDescent="0.35">
      <c r="A233" t="s">
        <v>448</v>
      </c>
      <c r="B233" t="s">
        <v>449</v>
      </c>
    </row>
    <row r="234" spans="1:2" x14ac:dyDescent="0.35">
      <c r="A234" t="s">
        <v>450</v>
      </c>
      <c r="B234" t="s">
        <v>451</v>
      </c>
    </row>
    <row r="235" spans="1:2" x14ac:dyDescent="0.35">
      <c r="A235" t="s">
        <v>452</v>
      </c>
      <c r="B235" t="s">
        <v>453</v>
      </c>
    </row>
    <row r="236" spans="1:2" x14ac:dyDescent="0.35">
      <c r="A236" t="s">
        <v>454</v>
      </c>
      <c r="B236" t="s">
        <v>455</v>
      </c>
    </row>
    <row r="237" spans="1:2" x14ac:dyDescent="0.35">
      <c r="A237" t="s">
        <v>456</v>
      </c>
      <c r="B237" t="s">
        <v>457</v>
      </c>
    </row>
    <row r="238" spans="1:2" x14ac:dyDescent="0.35">
      <c r="A238" t="s">
        <v>458</v>
      </c>
      <c r="B238" t="s">
        <v>459</v>
      </c>
    </row>
    <row r="239" spans="1:2" x14ac:dyDescent="0.35">
      <c r="A239" t="s">
        <v>460</v>
      </c>
      <c r="B239" t="s">
        <v>461</v>
      </c>
    </row>
    <row r="240" spans="1:2" x14ac:dyDescent="0.35">
      <c r="A240" t="s">
        <v>462</v>
      </c>
      <c r="B240" t="s">
        <v>463</v>
      </c>
    </row>
    <row r="241" spans="1:2" x14ac:dyDescent="0.35">
      <c r="A241" t="s">
        <v>464</v>
      </c>
      <c r="B241" t="s">
        <v>465</v>
      </c>
    </row>
    <row r="242" spans="1:2" x14ac:dyDescent="0.35">
      <c r="A242" t="s">
        <v>466</v>
      </c>
      <c r="B242" t="s">
        <v>467</v>
      </c>
    </row>
    <row r="243" spans="1:2" x14ac:dyDescent="0.35">
      <c r="A243" t="s">
        <v>468</v>
      </c>
      <c r="B243" t="s">
        <v>469</v>
      </c>
    </row>
    <row r="244" spans="1:2" x14ac:dyDescent="0.35">
      <c r="A244" t="s">
        <v>470</v>
      </c>
      <c r="B244" t="s">
        <v>471</v>
      </c>
    </row>
    <row r="245" spans="1:2" x14ac:dyDescent="0.35">
      <c r="A245" t="s">
        <v>472</v>
      </c>
      <c r="B245" t="s">
        <v>473</v>
      </c>
    </row>
    <row r="246" spans="1:2" x14ac:dyDescent="0.35">
      <c r="A246" t="s">
        <v>474</v>
      </c>
      <c r="B246" t="s">
        <v>475</v>
      </c>
    </row>
    <row r="247" spans="1:2" x14ac:dyDescent="0.35">
      <c r="A247" t="s">
        <v>476</v>
      </c>
      <c r="B247" t="s">
        <v>477</v>
      </c>
    </row>
    <row r="248" spans="1:2" x14ac:dyDescent="0.35">
      <c r="A248" t="s">
        <v>478</v>
      </c>
      <c r="B248" t="s">
        <v>479</v>
      </c>
    </row>
    <row r="249" spans="1:2" x14ac:dyDescent="0.35">
      <c r="A249" t="s">
        <v>480</v>
      </c>
      <c r="B249" t="s">
        <v>481</v>
      </c>
    </row>
    <row r="250" spans="1:2" x14ac:dyDescent="0.35">
      <c r="A250" t="s">
        <v>482</v>
      </c>
      <c r="B250" t="s">
        <v>483</v>
      </c>
    </row>
    <row r="251" spans="1:2" x14ac:dyDescent="0.35">
      <c r="A251" t="s">
        <v>484</v>
      </c>
      <c r="B251" t="s">
        <v>485</v>
      </c>
    </row>
    <row r="252" spans="1:2" x14ac:dyDescent="0.35">
      <c r="A252" t="s">
        <v>486</v>
      </c>
      <c r="B252" t="s">
        <v>487</v>
      </c>
    </row>
    <row r="253" spans="1:2" x14ac:dyDescent="0.35">
      <c r="A253" t="s">
        <v>488</v>
      </c>
      <c r="B253" t="s">
        <v>489</v>
      </c>
    </row>
    <row r="254" spans="1:2" x14ac:dyDescent="0.35">
      <c r="A254" t="s">
        <v>490</v>
      </c>
      <c r="B254" t="s">
        <v>491</v>
      </c>
    </row>
    <row r="255" spans="1:2" x14ac:dyDescent="0.35">
      <c r="A255" t="s">
        <v>492</v>
      </c>
      <c r="B255" t="s">
        <v>493</v>
      </c>
    </row>
    <row r="256" spans="1:2" x14ac:dyDescent="0.35">
      <c r="A256" t="s">
        <v>494</v>
      </c>
      <c r="B256" t="s">
        <v>495</v>
      </c>
    </row>
    <row r="257" spans="1:2" x14ac:dyDescent="0.35">
      <c r="A257" t="s">
        <v>496</v>
      </c>
      <c r="B257" t="s">
        <v>497</v>
      </c>
    </row>
    <row r="258" spans="1:2" x14ac:dyDescent="0.35">
      <c r="A258" t="s">
        <v>498</v>
      </c>
      <c r="B258" t="s">
        <v>499</v>
      </c>
    </row>
    <row r="259" spans="1:2" x14ac:dyDescent="0.35">
      <c r="A259" t="s">
        <v>500</v>
      </c>
      <c r="B259" t="s">
        <v>501</v>
      </c>
    </row>
    <row r="260" spans="1:2" x14ac:dyDescent="0.35">
      <c r="A260" t="s">
        <v>502</v>
      </c>
      <c r="B260" t="s">
        <v>501</v>
      </c>
    </row>
    <row r="261" spans="1:2" x14ac:dyDescent="0.35">
      <c r="A261" t="s">
        <v>503</v>
      </c>
      <c r="B261" t="s">
        <v>504</v>
      </c>
    </row>
    <row r="262" spans="1:2" x14ac:dyDescent="0.35">
      <c r="A262" t="s">
        <v>505</v>
      </c>
      <c r="B262" t="s">
        <v>506</v>
      </c>
    </row>
    <row r="263" spans="1:2" x14ac:dyDescent="0.35">
      <c r="A263" t="s">
        <v>507</v>
      </c>
      <c r="B263" t="s">
        <v>508</v>
      </c>
    </row>
    <row r="264" spans="1:2" x14ac:dyDescent="0.35">
      <c r="A264" t="s">
        <v>509</v>
      </c>
      <c r="B264" t="s">
        <v>510</v>
      </c>
    </row>
    <row r="265" spans="1:2" x14ac:dyDescent="0.35">
      <c r="A265" t="s">
        <v>511</v>
      </c>
      <c r="B265" t="s">
        <v>512</v>
      </c>
    </row>
    <row r="266" spans="1:2" x14ac:dyDescent="0.35">
      <c r="A266" t="s">
        <v>513</v>
      </c>
      <c r="B266" t="s">
        <v>514</v>
      </c>
    </row>
    <row r="267" spans="1:2" x14ac:dyDescent="0.35">
      <c r="A267" t="s">
        <v>515</v>
      </c>
      <c r="B267" t="s">
        <v>516</v>
      </c>
    </row>
    <row r="268" spans="1:2" x14ac:dyDescent="0.35">
      <c r="A268" t="s">
        <v>517</v>
      </c>
      <c r="B268" t="s">
        <v>518</v>
      </c>
    </row>
    <row r="269" spans="1:2" x14ac:dyDescent="0.35">
      <c r="A269" t="s">
        <v>519</v>
      </c>
      <c r="B269" t="s">
        <v>520</v>
      </c>
    </row>
    <row r="270" spans="1:2" x14ac:dyDescent="0.35">
      <c r="A270" t="s">
        <v>521</v>
      </c>
      <c r="B270" t="s">
        <v>522</v>
      </c>
    </row>
    <row r="271" spans="1:2" x14ac:dyDescent="0.35">
      <c r="A271" t="s">
        <v>523</v>
      </c>
      <c r="B271" t="s">
        <v>524</v>
      </c>
    </row>
    <row r="272" spans="1:2" x14ac:dyDescent="0.35">
      <c r="A272" t="s">
        <v>525</v>
      </c>
      <c r="B272" t="s">
        <v>526</v>
      </c>
    </row>
    <row r="273" spans="1:2" x14ac:dyDescent="0.35">
      <c r="A273" t="s">
        <v>527</v>
      </c>
      <c r="B273" t="s">
        <v>528</v>
      </c>
    </row>
    <row r="274" spans="1:2" x14ac:dyDescent="0.35">
      <c r="A274" t="s">
        <v>529</v>
      </c>
      <c r="B274" t="s">
        <v>530</v>
      </c>
    </row>
    <row r="275" spans="1:2" x14ac:dyDescent="0.35">
      <c r="A275" t="s">
        <v>531</v>
      </c>
      <c r="B275" t="s">
        <v>532</v>
      </c>
    </row>
    <row r="276" spans="1:2" x14ac:dyDescent="0.35">
      <c r="A276" t="s">
        <v>533</v>
      </c>
      <c r="B276" t="s">
        <v>534</v>
      </c>
    </row>
    <row r="277" spans="1:2" x14ac:dyDescent="0.35">
      <c r="A277" t="s">
        <v>535</v>
      </c>
      <c r="B277" t="s">
        <v>536</v>
      </c>
    </row>
    <row r="278" spans="1:2" x14ac:dyDescent="0.35">
      <c r="A278" t="s">
        <v>537</v>
      </c>
      <c r="B278" t="s">
        <v>538</v>
      </c>
    </row>
    <row r="279" spans="1:2" x14ac:dyDescent="0.35">
      <c r="A279" t="s">
        <v>539</v>
      </c>
      <c r="B279" t="s">
        <v>540</v>
      </c>
    </row>
    <row r="280" spans="1:2" x14ac:dyDescent="0.35">
      <c r="A280" t="s">
        <v>541</v>
      </c>
      <c r="B280" t="s">
        <v>542</v>
      </c>
    </row>
    <row r="281" spans="1:2" x14ac:dyDescent="0.35">
      <c r="A281" t="s">
        <v>543</v>
      </c>
      <c r="B281" t="s">
        <v>544</v>
      </c>
    </row>
    <row r="282" spans="1:2" x14ac:dyDescent="0.35">
      <c r="A282" t="s">
        <v>545</v>
      </c>
      <c r="B282" t="s">
        <v>546</v>
      </c>
    </row>
    <row r="283" spans="1:2" x14ac:dyDescent="0.35">
      <c r="A283" t="s">
        <v>547</v>
      </c>
      <c r="B283" t="s">
        <v>548</v>
      </c>
    </row>
    <row r="284" spans="1:2" x14ac:dyDescent="0.35">
      <c r="A284" t="s">
        <v>549</v>
      </c>
      <c r="B284" t="s">
        <v>550</v>
      </c>
    </row>
    <row r="285" spans="1:2" x14ac:dyDescent="0.35">
      <c r="A285" t="s">
        <v>551</v>
      </c>
      <c r="B285" t="s">
        <v>552</v>
      </c>
    </row>
    <row r="286" spans="1:2" x14ac:dyDescent="0.35">
      <c r="A286" t="s">
        <v>553</v>
      </c>
      <c r="B286" t="s">
        <v>554</v>
      </c>
    </row>
    <row r="287" spans="1:2" x14ac:dyDescent="0.35">
      <c r="A287" t="s">
        <v>555</v>
      </c>
      <c r="B287" t="s">
        <v>556</v>
      </c>
    </row>
    <row r="288" spans="1:2" x14ac:dyDescent="0.35">
      <c r="A288" t="s">
        <v>557</v>
      </c>
      <c r="B288" t="s">
        <v>558</v>
      </c>
    </row>
    <row r="289" spans="1:2" x14ac:dyDescent="0.35">
      <c r="A289" t="s">
        <v>559</v>
      </c>
      <c r="B289" t="s">
        <v>560</v>
      </c>
    </row>
    <row r="290" spans="1:2" x14ac:dyDescent="0.35">
      <c r="A290" t="s">
        <v>561</v>
      </c>
      <c r="B290" t="s">
        <v>562</v>
      </c>
    </row>
    <row r="291" spans="1:2" x14ac:dyDescent="0.35">
      <c r="A291" t="s">
        <v>563</v>
      </c>
      <c r="B291" t="s">
        <v>564</v>
      </c>
    </row>
    <row r="292" spans="1:2" x14ac:dyDescent="0.35">
      <c r="A292" t="s">
        <v>565</v>
      </c>
      <c r="B292" t="s">
        <v>566</v>
      </c>
    </row>
    <row r="293" spans="1:2" x14ac:dyDescent="0.35">
      <c r="A293" t="s">
        <v>567</v>
      </c>
      <c r="B293" t="s">
        <v>568</v>
      </c>
    </row>
    <row r="294" spans="1:2" x14ac:dyDescent="0.35">
      <c r="A294" t="s">
        <v>569</v>
      </c>
      <c r="B294" t="s">
        <v>570</v>
      </c>
    </row>
    <row r="295" spans="1:2" x14ac:dyDescent="0.35">
      <c r="A295" t="s">
        <v>571</v>
      </c>
      <c r="B295" t="s">
        <v>572</v>
      </c>
    </row>
    <row r="296" spans="1:2" x14ac:dyDescent="0.35">
      <c r="A296" t="s">
        <v>573</v>
      </c>
      <c r="B296" t="s">
        <v>574</v>
      </c>
    </row>
    <row r="297" spans="1:2" x14ac:dyDescent="0.35">
      <c r="A297" t="s">
        <v>575</v>
      </c>
      <c r="B297" t="s">
        <v>576</v>
      </c>
    </row>
    <row r="298" spans="1:2" x14ac:dyDescent="0.35">
      <c r="A298" t="s">
        <v>577</v>
      </c>
      <c r="B298" t="s">
        <v>578</v>
      </c>
    </row>
    <row r="299" spans="1:2" x14ac:dyDescent="0.35">
      <c r="A299" t="s">
        <v>579</v>
      </c>
      <c r="B299" t="s">
        <v>580</v>
      </c>
    </row>
    <row r="300" spans="1:2" x14ac:dyDescent="0.35">
      <c r="A300" t="s">
        <v>581</v>
      </c>
      <c r="B300" t="s">
        <v>582</v>
      </c>
    </row>
    <row r="301" spans="1:2" x14ac:dyDescent="0.35">
      <c r="A301" t="s">
        <v>583</v>
      </c>
      <c r="B301" t="s">
        <v>584</v>
      </c>
    </row>
    <row r="302" spans="1:2" x14ac:dyDescent="0.35">
      <c r="A302" t="s">
        <v>585</v>
      </c>
      <c r="B302" t="s">
        <v>586</v>
      </c>
    </row>
    <row r="303" spans="1:2" x14ac:dyDescent="0.35">
      <c r="A303" t="s">
        <v>587</v>
      </c>
      <c r="B303" t="s">
        <v>588</v>
      </c>
    </row>
    <row r="304" spans="1:2" x14ac:dyDescent="0.35">
      <c r="A304" t="s">
        <v>589</v>
      </c>
      <c r="B304" t="s">
        <v>590</v>
      </c>
    </row>
    <row r="305" spans="1:2" x14ac:dyDescent="0.35">
      <c r="A305" t="s">
        <v>591</v>
      </c>
      <c r="B305" t="s">
        <v>592</v>
      </c>
    </row>
    <row r="306" spans="1:2" x14ac:dyDescent="0.35">
      <c r="A306" t="s">
        <v>593</v>
      </c>
      <c r="B306" t="s">
        <v>594</v>
      </c>
    </row>
    <row r="307" spans="1:2" x14ac:dyDescent="0.35">
      <c r="A307" t="s">
        <v>595</v>
      </c>
      <c r="B307" t="s">
        <v>596</v>
      </c>
    </row>
    <row r="308" spans="1:2" x14ac:dyDescent="0.35">
      <c r="A308" t="s">
        <v>597</v>
      </c>
      <c r="B308" t="s">
        <v>598</v>
      </c>
    </row>
    <row r="309" spans="1:2" x14ac:dyDescent="0.35">
      <c r="A309" t="s">
        <v>599</v>
      </c>
      <c r="B309" t="s">
        <v>600</v>
      </c>
    </row>
    <row r="310" spans="1:2" x14ac:dyDescent="0.35">
      <c r="A310" t="s">
        <v>601</v>
      </c>
      <c r="B310" t="s">
        <v>602</v>
      </c>
    </row>
    <row r="311" spans="1:2" x14ac:dyDescent="0.35">
      <c r="A311" t="s">
        <v>603</v>
      </c>
      <c r="B311" t="s">
        <v>604</v>
      </c>
    </row>
    <row r="312" spans="1:2" x14ac:dyDescent="0.35">
      <c r="A312" t="s">
        <v>605</v>
      </c>
      <c r="B312" t="s">
        <v>606</v>
      </c>
    </row>
    <row r="313" spans="1:2" x14ac:dyDescent="0.35">
      <c r="A313" t="s">
        <v>607</v>
      </c>
      <c r="B313" t="s">
        <v>608</v>
      </c>
    </row>
    <row r="314" spans="1:2" x14ac:dyDescent="0.35">
      <c r="A314" t="s">
        <v>609</v>
      </c>
      <c r="B314" t="s">
        <v>610</v>
      </c>
    </row>
    <row r="315" spans="1:2" x14ac:dyDescent="0.35">
      <c r="A315" t="s">
        <v>611</v>
      </c>
      <c r="B315" t="s">
        <v>612</v>
      </c>
    </row>
    <row r="316" spans="1:2" x14ac:dyDescent="0.35">
      <c r="A316" t="s">
        <v>613</v>
      </c>
      <c r="B316" t="s">
        <v>614</v>
      </c>
    </row>
    <row r="317" spans="1:2" x14ac:dyDescent="0.35">
      <c r="A317" t="s">
        <v>615</v>
      </c>
      <c r="B317" t="s">
        <v>616</v>
      </c>
    </row>
    <row r="318" spans="1:2" x14ac:dyDescent="0.35">
      <c r="A318" t="s">
        <v>617</v>
      </c>
      <c r="B318" t="s">
        <v>618</v>
      </c>
    </row>
    <row r="319" spans="1:2" x14ac:dyDescent="0.35">
      <c r="A319" t="s">
        <v>619</v>
      </c>
      <c r="B319" t="s">
        <v>620</v>
      </c>
    </row>
    <row r="320" spans="1:2" x14ac:dyDescent="0.35">
      <c r="A320" t="s">
        <v>621</v>
      </c>
      <c r="B320" t="s">
        <v>622</v>
      </c>
    </row>
    <row r="321" spans="1:2" x14ac:dyDescent="0.35">
      <c r="A321" t="s">
        <v>623</v>
      </c>
      <c r="B321" t="s">
        <v>624</v>
      </c>
    </row>
    <row r="322" spans="1:2" x14ac:dyDescent="0.35">
      <c r="A322" t="s">
        <v>625</v>
      </c>
      <c r="B322" t="s">
        <v>626</v>
      </c>
    </row>
    <row r="323" spans="1:2" x14ac:dyDescent="0.35">
      <c r="A323" t="s">
        <v>627</v>
      </c>
      <c r="B323" t="s">
        <v>624</v>
      </c>
    </row>
    <row r="324" spans="1:2" x14ac:dyDescent="0.35">
      <c r="A324" t="s">
        <v>628</v>
      </c>
      <c r="B324" t="s">
        <v>629</v>
      </c>
    </row>
    <row r="325" spans="1:2" x14ac:dyDescent="0.35">
      <c r="A325" t="s">
        <v>630</v>
      </c>
      <c r="B325" t="s">
        <v>631</v>
      </c>
    </row>
    <row r="326" spans="1:2" x14ac:dyDescent="0.35">
      <c r="A326" t="s">
        <v>632</v>
      </c>
      <c r="B326" t="s">
        <v>633</v>
      </c>
    </row>
    <row r="327" spans="1:2" x14ac:dyDescent="0.35">
      <c r="A327" t="s">
        <v>634</v>
      </c>
      <c r="B327" t="s">
        <v>635</v>
      </c>
    </row>
    <row r="328" spans="1:2" x14ac:dyDescent="0.35">
      <c r="A328" t="s">
        <v>636</v>
      </c>
      <c r="B328" t="s">
        <v>637</v>
      </c>
    </row>
    <row r="329" spans="1:2" x14ac:dyDescent="0.35">
      <c r="A329" t="s">
        <v>638</v>
      </c>
      <c r="B329" t="s">
        <v>639</v>
      </c>
    </row>
    <row r="330" spans="1:2" x14ac:dyDescent="0.35">
      <c r="A330" t="s">
        <v>640</v>
      </c>
      <c r="B330" t="s">
        <v>641</v>
      </c>
    </row>
    <row r="331" spans="1:2" x14ac:dyDescent="0.35">
      <c r="A331" t="s">
        <v>642</v>
      </c>
      <c r="B331" t="s">
        <v>643</v>
      </c>
    </row>
    <row r="332" spans="1:2" x14ac:dyDescent="0.35">
      <c r="A332" t="s">
        <v>644</v>
      </c>
      <c r="B332" t="s">
        <v>645</v>
      </c>
    </row>
    <row r="333" spans="1:2" x14ac:dyDescent="0.35">
      <c r="A333" t="s">
        <v>646</v>
      </c>
      <c r="B333" t="s">
        <v>647</v>
      </c>
    </row>
    <row r="334" spans="1:2" x14ac:dyDescent="0.35">
      <c r="A334" t="s">
        <v>648</v>
      </c>
      <c r="B334" t="s">
        <v>649</v>
      </c>
    </row>
    <row r="335" spans="1:2" x14ac:dyDescent="0.35">
      <c r="A335" t="s">
        <v>650</v>
      </c>
      <c r="B335" t="s">
        <v>651</v>
      </c>
    </row>
    <row r="336" spans="1:2" x14ac:dyDescent="0.35">
      <c r="A336" t="s">
        <v>652</v>
      </c>
      <c r="B336" t="s">
        <v>653</v>
      </c>
    </row>
    <row r="337" spans="1:2" x14ac:dyDescent="0.35">
      <c r="A337" t="s">
        <v>654</v>
      </c>
      <c r="B337" t="s">
        <v>655</v>
      </c>
    </row>
    <row r="338" spans="1:2" x14ac:dyDescent="0.35">
      <c r="A338" t="s">
        <v>656</v>
      </c>
      <c r="B338" t="s">
        <v>657</v>
      </c>
    </row>
    <row r="339" spans="1:2" x14ac:dyDescent="0.35">
      <c r="A339" t="s">
        <v>658</v>
      </c>
      <c r="B339" t="s">
        <v>659</v>
      </c>
    </row>
    <row r="340" spans="1:2" x14ac:dyDescent="0.35">
      <c r="A340" t="s">
        <v>660</v>
      </c>
      <c r="B340" t="s">
        <v>661</v>
      </c>
    </row>
    <row r="341" spans="1:2" x14ac:dyDescent="0.35">
      <c r="A341" t="s">
        <v>662</v>
      </c>
      <c r="B341" t="s">
        <v>663</v>
      </c>
    </row>
    <row r="342" spans="1:2" x14ac:dyDescent="0.35">
      <c r="A342" t="s">
        <v>664</v>
      </c>
      <c r="B342" t="s">
        <v>665</v>
      </c>
    </row>
    <row r="343" spans="1:2" x14ac:dyDescent="0.35">
      <c r="A343" t="s">
        <v>666</v>
      </c>
      <c r="B343" t="s">
        <v>667</v>
      </c>
    </row>
    <row r="344" spans="1:2" x14ac:dyDescent="0.35">
      <c r="A344" t="s">
        <v>668</v>
      </c>
      <c r="B344" t="s">
        <v>669</v>
      </c>
    </row>
    <row r="345" spans="1:2" x14ac:dyDescent="0.35">
      <c r="A345" t="s">
        <v>670</v>
      </c>
      <c r="B345" t="s">
        <v>671</v>
      </c>
    </row>
    <row r="346" spans="1:2" x14ac:dyDescent="0.35">
      <c r="A346" t="s">
        <v>672</v>
      </c>
      <c r="B346" t="s">
        <v>673</v>
      </c>
    </row>
    <row r="347" spans="1:2" x14ac:dyDescent="0.35">
      <c r="A347" t="s">
        <v>674</v>
      </c>
      <c r="B347" t="s">
        <v>675</v>
      </c>
    </row>
    <row r="348" spans="1:2" x14ac:dyDescent="0.35">
      <c r="A348" t="s">
        <v>676</v>
      </c>
      <c r="B348" t="s">
        <v>677</v>
      </c>
    </row>
    <row r="349" spans="1:2" x14ac:dyDescent="0.35">
      <c r="A349" t="s">
        <v>678</v>
      </c>
      <c r="B349" t="s">
        <v>679</v>
      </c>
    </row>
    <row r="350" spans="1:2" x14ac:dyDescent="0.35">
      <c r="A350" t="s">
        <v>680</v>
      </c>
      <c r="B350" t="s">
        <v>681</v>
      </c>
    </row>
    <row r="351" spans="1:2" x14ac:dyDescent="0.35">
      <c r="A351" t="s">
        <v>682</v>
      </c>
      <c r="B351" t="s">
        <v>683</v>
      </c>
    </row>
    <row r="352" spans="1:2" x14ac:dyDescent="0.35">
      <c r="A352" t="s">
        <v>684</v>
      </c>
      <c r="B352" t="s">
        <v>683</v>
      </c>
    </row>
    <row r="353" spans="1:2" x14ac:dyDescent="0.35">
      <c r="A353" t="s">
        <v>685</v>
      </c>
      <c r="B353" t="s">
        <v>686</v>
      </c>
    </row>
    <row r="354" spans="1:2" x14ac:dyDescent="0.35">
      <c r="A354" t="s">
        <v>687</v>
      </c>
      <c r="B354" t="s">
        <v>688</v>
      </c>
    </row>
    <row r="355" spans="1:2" x14ac:dyDescent="0.35">
      <c r="A355" t="s">
        <v>689</v>
      </c>
      <c r="B355" t="s">
        <v>690</v>
      </c>
    </row>
    <row r="356" spans="1:2" x14ac:dyDescent="0.35">
      <c r="A356" t="s">
        <v>691</v>
      </c>
      <c r="B356" t="s">
        <v>692</v>
      </c>
    </row>
    <row r="357" spans="1:2" x14ac:dyDescent="0.35">
      <c r="A357" t="s">
        <v>693</v>
      </c>
      <c r="B357" t="s">
        <v>694</v>
      </c>
    </row>
    <row r="358" spans="1:2" x14ac:dyDescent="0.35">
      <c r="A358" t="s">
        <v>695</v>
      </c>
      <c r="B358" t="s">
        <v>696</v>
      </c>
    </row>
    <row r="359" spans="1:2" x14ac:dyDescent="0.35">
      <c r="A359" t="s">
        <v>697</v>
      </c>
      <c r="B359" t="s">
        <v>698</v>
      </c>
    </row>
    <row r="360" spans="1:2" x14ac:dyDescent="0.35">
      <c r="A360" t="s">
        <v>699</v>
      </c>
      <c r="B360" t="s">
        <v>700</v>
      </c>
    </row>
    <row r="361" spans="1:2" x14ac:dyDescent="0.35">
      <c r="A361" t="s">
        <v>701</v>
      </c>
      <c r="B361" t="s">
        <v>702</v>
      </c>
    </row>
    <row r="362" spans="1:2" x14ac:dyDescent="0.35">
      <c r="A362" t="s">
        <v>703</v>
      </c>
      <c r="B362" t="s">
        <v>690</v>
      </c>
    </row>
    <row r="363" spans="1:2" x14ac:dyDescent="0.35">
      <c r="A363" t="s">
        <v>704</v>
      </c>
      <c r="B363" t="s">
        <v>705</v>
      </c>
    </row>
    <row r="364" spans="1:2" x14ac:dyDescent="0.35">
      <c r="A364" t="s">
        <v>706</v>
      </c>
      <c r="B364" t="s">
        <v>702</v>
      </c>
    </row>
    <row r="365" spans="1:2" x14ac:dyDescent="0.35">
      <c r="A365" t="s">
        <v>707</v>
      </c>
      <c r="B365" t="s">
        <v>694</v>
      </c>
    </row>
    <row r="366" spans="1:2" x14ac:dyDescent="0.35">
      <c r="A366" t="s">
        <v>708</v>
      </c>
      <c r="B366" t="s">
        <v>709</v>
      </c>
    </row>
    <row r="367" spans="1:2" x14ac:dyDescent="0.35">
      <c r="A367" t="s">
        <v>710</v>
      </c>
      <c r="B367" t="s">
        <v>694</v>
      </c>
    </row>
    <row r="368" spans="1:2" x14ac:dyDescent="0.35">
      <c r="A368" t="s">
        <v>711</v>
      </c>
      <c r="B368" t="s">
        <v>712</v>
      </c>
    </row>
    <row r="369" spans="1:2" x14ac:dyDescent="0.35">
      <c r="A369" t="s">
        <v>713</v>
      </c>
      <c r="B369" t="s">
        <v>714</v>
      </c>
    </row>
    <row r="370" spans="1:2" x14ac:dyDescent="0.35">
      <c r="A370" t="s">
        <v>715</v>
      </c>
      <c r="B370" t="s">
        <v>716</v>
      </c>
    </row>
    <row r="371" spans="1:2" x14ac:dyDescent="0.35">
      <c r="A371" t="s">
        <v>717</v>
      </c>
      <c r="B371" t="s">
        <v>718</v>
      </c>
    </row>
    <row r="372" spans="1:2" x14ac:dyDescent="0.35">
      <c r="A372" t="s">
        <v>719</v>
      </c>
      <c r="B372" t="s">
        <v>720</v>
      </c>
    </row>
    <row r="373" spans="1:2" x14ac:dyDescent="0.35">
      <c r="A373" t="s">
        <v>721</v>
      </c>
      <c r="B373" t="s">
        <v>722</v>
      </c>
    </row>
    <row r="374" spans="1:2" x14ac:dyDescent="0.35">
      <c r="A374" t="s">
        <v>723</v>
      </c>
      <c r="B374" t="s">
        <v>724</v>
      </c>
    </row>
    <row r="375" spans="1:2" x14ac:dyDescent="0.35">
      <c r="A375" t="s">
        <v>725</v>
      </c>
      <c r="B375" t="s">
        <v>726</v>
      </c>
    </row>
    <row r="376" spans="1:2" x14ac:dyDescent="0.35">
      <c r="A376" t="s">
        <v>727</v>
      </c>
      <c r="B376" t="s">
        <v>728</v>
      </c>
    </row>
    <row r="377" spans="1:2" x14ac:dyDescent="0.35">
      <c r="A377" t="s">
        <v>729</v>
      </c>
      <c r="B377" t="s">
        <v>730</v>
      </c>
    </row>
    <row r="378" spans="1:2" x14ac:dyDescent="0.35">
      <c r="A378" t="s">
        <v>731</v>
      </c>
      <c r="B378" t="s">
        <v>732</v>
      </c>
    </row>
    <row r="379" spans="1:2" x14ac:dyDescent="0.35">
      <c r="A379" t="s">
        <v>733</v>
      </c>
      <c r="B379" t="s">
        <v>734</v>
      </c>
    </row>
    <row r="380" spans="1:2" x14ac:dyDescent="0.35">
      <c r="A380" t="s">
        <v>735</v>
      </c>
      <c r="B380" t="s">
        <v>736</v>
      </c>
    </row>
    <row r="381" spans="1:2" x14ac:dyDescent="0.35">
      <c r="A381" t="s">
        <v>737</v>
      </c>
      <c r="B381" t="s">
        <v>738</v>
      </c>
    </row>
    <row r="382" spans="1:2" x14ac:dyDescent="0.35">
      <c r="A382" t="s">
        <v>739</v>
      </c>
      <c r="B382" t="s">
        <v>740</v>
      </c>
    </row>
    <row r="383" spans="1:2" x14ac:dyDescent="0.35">
      <c r="A383" t="s">
        <v>741</v>
      </c>
      <c r="B383" t="s">
        <v>742</v>
      </c>
    </row>
    <row r="384" spans="1:2" x14ac:dyDescent="0.35">
      <c r="A384" t="s">
        <v>743</v>
      </c>
      <c r="B384" t="s">
        <v>744</v>
      </c>
    </row>
    <row r="385" spans="1:2" x14ac:dyDescent="0.35">
      <c r="A385" t="s">
        <v>745</v>
      </c>
      <c r="B385" t="s">
        <v>746</v>
      </c>
    </row>
    <row r="386" spans="1:2" x14ac:dyDescent="0.35">
      <c r="A386" t="s">
        <v>747</v>
      </c>
      <c r="B386" t="s">
        <v>748</v>
      </c>
    </row>
    <row r="387" spans="1:2" x14ac:dyDescent="0.35">
      <c r="A387" t="s">
        <v>749</v>
      </c>
      <c r="B387" t="s">
        <v>750</v>
      </c>
    </row>
    <row r="388" spans="1:2" x14ac:dyDescent="0.35">
      <c r="A388" t="s">
        <v>751</v>
      </c>
      <c r="B388" t="s">
        <v>752</v>
      </c>
    </row>
    <row r="389" spans="1:2" x14ac:dyDescent="0.35">
      <c r="A389" t="s">
        <v>753</v>
      </c>
      <c r="B389" t="s">
        <v>754</v>
      </c>
    </row>
    <row r="390" spans="1:2" x14ac:dyDescent="0.35">
      <c r="A390" t="s">
        <v>755</v>
      </c>
      <c r="B390" t="s">
        <v>756</v>
      </c>
    </row>
    <row r="391" spans="1:2" x14ac:dyDescent="0.35">
      <c r="A391" t="s">
        <v>757</v>
      </c>
      <c r="B391" t="s">
        <v>758</v>
      </c>
    </row>
    <row r="392" spans="1:2" x14ac:dyDescent="0.35">
      <c r="A392" t="s">
        <v>759</v>
      </c>
      <c r="B392" t="s">
        <v>760</v>
      </c>
    </row>
    <row r="393" spans="1:2" x14ac:dyDescent="0.35">
      <c r="A393" t="s">
        <v>761</v>
      </c>
      <c r="B393" t="s">
        <v>762</v>
      </c>
    </row>
    <row r="394" spans="1:2" x14ac:dyDescent="0.35">
      <c r="A394" t="s">
        <v>763</v>
      </c>
      <c r="B394" t="s">
        <v>764</v>
      </c>
    </row>
    <row r="395" spans="1:2" x14ac:dyDescent="0.35">
      <c r="A395" t="s">
        <v>765</v>
      </c>
      <c r="B395" t="s">
        <v>766</v>
      </c>
    </row>
    <row r="396" spans="1:2" x14ac:dyDescent="0.35">
      <c r="A396" t="s">
        <v>767</v>
      </c>
      <c r="B396" t="s">
        <v>768</v>
      </c>
    </row>
    <row r="397" spans="1:2" x14ac:dyDescent="0.35">
      <c r="A397" t="s">
        <v>769</v>
      </c>
      <c r="B397" t="s">
        <v>770</v>
      </c>
    </row>
    <row r="398" spans="1:2" x14ac:dyDescent="0.35">
      <c r="A398" t="s">
        <v>771</v>
      </c>
      <c r="B398" t="s">
        <v>772</v>
      </c>
    </row>
    <row r="399" spans="1:2" x14ac:dyDescent="0.35">
      <c r="A399" t="s">
        <v>773</v>
      </c>
      <c r="B399" t="s">
        <v>774</v>
      </c>
    </row>
    <row r="400" spans="1:2" x14ac:dyDescent="0.35">
      <c r="A400" t="s">
        <v>775</v>
      </c>
      <c r="B400" t="s">
        <v>776</v>
      </c>
    </row>
    <row r="401" spans="1:2" x14ac:dyDescent="0.35">
      <c r="A401" t="s">
        <v>777</v>
      </c>
      <c r="B401" t="s">
        <v>778</v>
      </c>
    </row>
    <row r="402" spans="1:2" x14ac:dyDescent="0.35">
      <c r="A402" t="s">
        <v>779</v>
      </c>
      <c r="B402" t="s">
        <v>780</v>
      </c>
    </row>
    <row r="403" spans="1:2" x14ac:dyDescent="0.35">
      <c r="A403" t="s">
        <v>781</v>
      </c>
      <c r="B403" t="s">
        <v>782</v>
      </c>
    </row>
    <row r="404" spans="1:2" x14ac:dyDescent="0.35">
      <c r="A404" t="s">
        <v>783</v>
      </c>
      <c r="B404" t="s">
        <v>784</v>
      </c>
    </row>
    <row r="405" spans="1:2" x14ac:dyDescent="0.35">
      <c r="A405" t="s">
        <v>785</v>
      </c>
      <c r="B405" t="s">
        <v>786</v>
      </c>
    </row>
    <row r="406" spans="1:2" x14ac:dyDescent="0.35">
      <c r="A406" t="s">
        <v>787</v>
      </c>
      <c r="B406" t="s">
        <v>788</v>
      </c>
    </row>
    <row r="407" spans="1:2" x14ac:dyDescent="0.35">
      <c r="A407" t="s">
        <v>789</v>
      </c>
      <c r="B407" t="s">
        <v>790</v>
      </c>
    </row>
    <row r="408" spans="1:2" x14ac:dyDescent="0.35">
      <c r="A408" t="s">
        <v>791</v>
      </c>
      <c r="B408" t="s">
        <v>792</v>
      </c>
    </row>
    <row r="409" spans="1:2" x14ac:dyDescent="0.35">
      <c r="A409" t="s">
        <v>793</v>
      </c>
      <c r="B409" t="s">
        <v>794</v>
      </c>
    </row>
    <row r="410" spans="1:2" x14ac:dyDescent="0.35">
      <c r="A410" t="s">
        <v>795</v>
      </c>
      <c r="B410" t="s">
        <v>796</v>
      </c>
    </row>
    <row r="411" spans="1:2" x14ac:dyDescent="0.35">
      <c r="A411" t="s">
        <v>797</v>
      </c>
      <c r="B411" t="s">
        <v>798</v>
      </c>
    </row>
    <row r="412" spans="1:2" x14ac:dyDescent="0.35">
      <c r="A412" t="s">
        <v>799</v>
      </c>
      <c r="B412" t="s">
        <v>800</v>
      </c>
    </row>
    <row r="413" spans="1:2" x14ac:dyDescent="0.35">
      <c r="A413" t="s">
        <v>801</v>
      </c>
      <c r="B413" t="s">
        <v>802</v>
      </c>
    </row>
    <row r="414" spans="1:2" x14ac:dyDescent="0.35">
      <c r="A414" t="s">
        <v>803</v>
      </c>
      <c r="B414" t="s">
        <v>804</v>
      </c>
    </row>
    <row r="415" spans="1:2" x14ac:dyDescent="0.35">
      <c r="A415" t="s">
        <v>805</v>
      </c>
      <c r="B415" t="s">
        <v>806</v>
      </c>
    </row>
    <row r="416" spans="1:2" x14ac:dyDescent="0.35">
      <c r="A416" t="s">
        <v>807</v>
      </c>
      <c r="B416" t="s">
        <v>808</v>
      </c>
    </row>
    <row r="417" spans="1:2" x14ac:dyDescent="0.35">
      <c r="A417" t="s">
        <v>809</v>
      </c>
      <c r="B417" t="s">
        <v>810</v>
      </c>
    </row>
    <row r="418" spans="1:2" x14ac:dyDescent="0.35">
      <c r="A418" t="s">
        <v>811</v>
      </c>
      <c r="B418" t="s">
        <v>812</v>
      </c>
    </row>
    <row r="419" spans="1:2" x14ac:dyDescent="0.35">
      <c r="A419" t="s">
        <v>813</v>
      </c>
      <c r="B419" t="s">
        <v>814</v>
      </c>
    </row>
    <row r="420" spans="1:2" x14ac:dyDescent="0.35">
      <c r="A420" t="s">
        <v>815</v>
      </c>
      <c r="B420" t="s">
        <v>816</v>
      </c>
    </row>
    <row r="421" spans="1:2" x14ac:dyDescent="0.35">
      <c r="A421" t="s">
        <v>817</v>
      </c>
      <c r="B421" t="s">
        <v>818</v>
      </c>
    </row>
    <row r="422" spans="1:2" x14ac:dyDescent="0.35">
      <c r="A422" t="s">
        <v>819</v>
      </c>
      <c r="B422" t="s">
        <v>820</v>
      </c>
    </row>
    <row r="423" spans="1:2" x14ac:dyDescent="0.35">
      <c r="A423" t="s">
        <v>821</v>
      </c>
      <c r="B423" t="s">
        <v>822</v>
      </c>
    </row>
    <row r="424" spans="1:2" x14ac:dyDescent="0.35">
      <c r="A424" t="s">
        <v>823</v>
      </c>
      <c r="B424" t="s">
        <v>824</v>
      </c>
    </row>
    <row r="425" spans="1:2" x14ac:dyDescent="0.35">
      <c r="A425" t="s">
        <v>825</v>
      </c>
      <c r="B425" t="s">
        <v>826</v>
      </c>
    </row>
    <row r="426" spans="1:2" x14ac:dyDescent="0.35">
      <c r="A426" t="s">
        <v>827</v>
      </c>
      <c r="B426" t="s">
        <v>828</v>
      </c>
    </row>
    <row r="427" spans="1:2" x14ac:dyDescent="0.35">
      <c r="A427" t="s">
        <v>829</v>
      </c>
      <c r="B427" t="s">
        <v>830</v>
      </c>
    </row>
    <row r="428" spans="1:2" x14ac:dyDescent="0.35">
      <c r="A428" t="s">
        <v>831</v>
      </c>
      <c r="B428" t="s">
        <v>832</v>
      </c>
    </row>
    <row r="429" spans="1:2" x14ac:dyDescent="0.35">
      <c r="A429" t="s">
        <v>833</v>
      </c>
      <c r="B429" t="s">
        <v>834</v>
      </c>
    </row>
    <row r="430" spans="1:2" x14ac:dyDescent="0.35">
      <c r="A430" t="s">
        <v>835</v>
      </c>
      <c r="B430" t="s">
        <v>836</v>
      </c>
    </row>
    <row r="431" spans="1:2" x14ac:dyDescent="0.35">
      <c r="A431" t="s">
        <v>837</v>
      </c>
      <c r="B431" t="s">
        <v>838</v>
      </c>
    </row>
    <row r="432" spans="1:2" x14ac:dyDescent="0.35">
      <c r="A432" t="s">
        <v>839</v>
      </c>
      <c r="B432" t="s">
        <v>840</v>
      </c>
    </row>
    <row r="433" spans="1:2" x14ac:dyDescent="0.35">
      <c r="A433" t="s">
        <v>841</v>
      </c>
      <c r="B433" t="s">
        <v>842</v>
      </c>
    </row>
    <row r="434" spans="1:2" x14ac:dyDescent="0.35">
      <c r="A434" t="s">
        <v>843</v>
      </c>
      <c r="B434" t="s">
        <v>844</v>
      </c>
    </row>
    <row r="435" spans="1:2" x14ac:dyDescent="0.35">
      <c r="A435" t="s">
        <v>845</v>
      </c>
      <c r="B435" t="s">
        <v>846</v>
      </c>
    </row>
    <row r="436" spans="1:2" x14ac:dyDescent="0.35">
      <c r="A436" t="s">
        <v>847</v>
      </c>
      <c r="B436" t="s">
        <v>848</v>
      </c>
    </row>
    <row r="437" spans="1:2" x14ac:dyDescent="0.35">
      <c r="A437" t="s">
        <v>849</v>
      </c>
      <c r="B437" t="s">
        <v>850</v>
      </c>
    </row>
    <row r="438" spans="1:2" x14ac:dyDescent="0.35">
      <c r="A438" t="s">
        <v>851</v>
      </c>
      <c r="B438" t="s">
        <v>852</v>
      </c>
    </row>
    <row r="439" spans="1:2" x14ac:dyDescent="0.35">
      <c r="A439" t="s">
        <v>853</v>
      </c>
      <c r="B439" t="s">
        <v>834</v>
      </c>
    </row>
    <row r="440" spans="1:2" x14ac:dyDescent="0.35">
      <c r="A440" t="s">
        <v>854</v>
      </c>
      <c r="B440" t="s">
        <v>855</v>
      </c>
    </row>
    <row r="441" spans="1:2" x14ac:dyDescent="0.35">
      <c r="A441" t="s">
        <v>856</v>
      </c>
      <c r="B441" t="s">
        <v>857</v>
      </c>
    </row>
    <row r="442" spans="1:2" x14ac:dyDescent="0.35">
      <c r="A442" t="s">
        <v>858</v>
      </c>
      <c r="B442" t="s">
        <v>859</v>
      </c>
    </row>
    <row r="443" spans="1:2" x14ac:dyDescent="0.35">
      <c r="A443" t="s">
        <v>860</v>
      </c>
      <c r="B443" t="s">
        <v>861</v>
      </c>
    </row>
    <row r="444" spans="1:2" x14ac:dyDescent="0.35">
      <c r="A444" t="s">
        <v>862</v>
      </c>
      <c r="B444" t="s">
        <v>863</v>
      </c>
    </row>
    <row r="445" spans="1:2" x14ac:dyDescent="0.35">
      <c r="A445" t="s">
        <v>864</v>
      </c>
      <c r="B445" t="s">
        <v>865</v>
      </c>
    </row>
    <row r="446" spans="1:2" x14ac:dyDescent="0.35">
      <c r="A446" t="s">
        <v>866</v>
      </c>
      <c r="B446" t="s">
        <v>867</v>
      </c>
    </row>
    <row r="447" spans="1:2" x14ac:dyDescent="0.35">
      <c r="A447" t="s">
        <v>868</v>
      </c>
      <c r="B447" t="s">
        <v>869</v>
      </c>
    </row>
    <row r="448" spans="1:2" x14ac:dyDescent="0.35">
      <c r="A448" t="s">
        <v>870</v>
      </c>
      <c r="B448" t="s">
        <v>871</v>
      </c>
    </row>
    <row r="449" spans="1:2" x14ac:dyDescent="0.35">
      <c r="A449" t="s">
        <v>872</v>
      </c>
      <c r="B449" t="s">
        <v>873</v>
      </c>
    </row>
    <row r="450" spans="1:2" x14ac:dyDescent="0.35">
      <c r="A450" t="s">
        <v>874</v>
      </c>
      <c r="B450" t="s">
        <v>875</v>
      </c>
    </row>
    <row r="451" spans="1:2" x14ac:dyDescent="0.35">
      <c r="A451" t="s">
        <v>876</v>
      </c>
      <c r="B451" t="s">
        <v>877</v>
      </c>
    </row>
    <row r="452" spans="1:2" x14ac:dyDescent="0.35">
      <c r="A452" t="s">
        <v>878</v>
      </c>
      <c r="B452" t="s">
        <v>879</v>
      </c>
    </row>
    <row r="453" spans="1:2" x14ac:dyDescent="0.35">
      <c r="A453" t="s">
        <v>880</v>
      </c>
      <c r="B453" t="s">
        <v>881</v>
      </c>
    </row>
    <row r="454" spans="1:2" x14ac:dyDescent="0.35">
      <c r="A454" t="s">
        <v>882</v>
      </c>
      <c r="B454" t="s">
        <v>883</v>
      </c>
    </row>
    <row r="455" spans="1:2" x14ac:dyDescent="0.35">
      <c r="A455" t="s">
        <v>884</v>
      </c>
      <c r="B455" t="s">
        <v>885</v>
      </c>
    </row>
    <row r="456" spans="1:2" x14ac:dyDescent="0.35">
      <c r="A456" t="s">
        <v>886</v>
      </c>
      <c r="B456" t="s">
        <v>887</v>
      </c>
    </row>
    <row r="457" spans="1:2" x14ac:dyDescent="0.35">
      <c r="A457" t="s">
        <v>888</v>
      </c>
      <c r="B457" t="s">
        <v>889</v>
      </c>
    </row>
    <row r="458" spans="1:2" x14ac:dyDescent="0.35">
      <c r="A458" t="s">
        <v>890</v>
      </c>
      <c r="B458" t="s">
        <v>891</v>
      </c>
    </row>
    <row r="459" spans="1:2" x14ac:dyDescent="0.35">
      <c r="A459" t="s">
        <v>892</v>
      </c>
      <c r="B459" t="s">
        <v>893</v>
      </c>
    </row>
    <row r="460" spans="1:2" x14ac:dyDescent="0.35">
      <c r="A460" t="s">
        <v>894</v>
      </c>
      <c r="B460" t="s">
        <v>895</v>
      </c>
    </row>
    <row r="461" spans="1:2" x14ac:dyDescent="0.35">
      <c r="A461" t="s">
        <v>896</v>
      </c>
      <c r="B461" t="s">
        <v>897</v>
      </c>
    </row>
    <row r="462" spans="1:2" x14ac:dyDescent="0.35">
      <c r="A462" t="s">
        <v>898</v>
      </c>
      <c r="B462" t="s">
        <v>899</v>
      </c>
    </row>
    <row r="463" spans="1:2" x14ac:dyDescent="0.35">
      <c r="A463" t="s">
        <v>900</v>
      </c>
      <c r="B463" t="s">
        <v>901</v>
      </c>
    </row>
    <row r="464" spans="1:2" x14ac:dyDescent="0.35">
      <c r="A464" t="s">
        <v>902</v>
      </c>
      <c r="B464" t="s">
        <v>903</v>
      </c>
    </row>
    <row r="465" spans="1:2" x14ac:dyDescent="0.35">
      <c r="A465" t="s">
        <v>904</v>
      </c>
      <c r="B465" t="s">
        <v>905</v>
      </c>
    </row>
    <row r="466" spans="1:2" x14ac:dyDescent="0.35">
      <c r="A466" t="s">
        <v>906</v>
      </c>
      <c r="B466" t="s">
        <v>907</v>
      </c>
    </row>
    <row r="467" spans="1:2" x14ac:dyDescent="0.35">
      <c r="A467" t="s">
        <v>908</v>
      </c>
      <c r="B467" t="s">
        <v>909</v>
      </c>
    </row>
    <row r="468" spans="1:2" x14ac:dyDescent="0.35">
      <c r="A468" t="s">
        <v>910</v>
      </c>
      <c r="B468" t="s">
        <v>911</v>
      </c>
    </row>
    <row r="469" spans="1:2" x14ac:dyDescent="0.35">
      <c r="A469" t="s">
        <v>912</v>
      </c>
      <c r="B469" t="s">
        <v>913</v>
      </c>
    </row>
    <row r="470" spans="1:2" x14ac:dyDescent="0.35">
      <c r="A470" t="s">
        <v>914</v>
      </c>
      <c r="B470" t="s">
        <v>915</v>
      </c>
    </row>
    <row r="471" spans="1:2" x14ac:dyDescent="0.35">
      <c r="A471" t="s">
        <v>916</v>
      </c>
      <c r="B471" t="s">
        <v>917</v>
      </c>
    </row>
    <row r="472" spans="1:2" x14ac:dyDescent="0.35">
      <c r="A472" t="s">
        <v>918</v>
      </c>
      <c r="B472" t="s">
        <v>919</v>
      </c>
    </row>
    <row r="473" spans="1:2" x14ac:dyDescent="0.35">
      <c r="A473" t="s">
        <v>920</v>
      </c>
      <c r="B473" t="s">
        <v>921</v>
      </c>
    </row>
    <row r="474" spans="1:2" x14ac:dyDescent="0.35">
      <c r="A474" t="s">
        <v>922</v>
      </c>
      <c r="B474" t="s">
        <v>923</v>
      </c>
    </row>
    <row r="475" spans="1:2" x14ac:dyDescent="0.35">
      <c r="A475" t="s">
        <v>924</v>
      </c>
      <c r="B475" t="s">
        <v>925</v>
      </c>
    </row>
    <row r="476" spans="1:2" x14ac:dyDescent="0.35">
      <c r="A476" t="s">
        <v>926</v>
      </c>
      <c r="B476" t="s">
        <v>927</v>
      </c>
    </row>
    <row r="477" spans="1:2" x14ac:dyDescent="0.35">
      <c r="A477" t="s">
        <v>928</v>
      </c>
      <c r="B477" t="s">
        <v>929</v>
      </c>
    </row>
    <row r="478" spans="1:2" x14ac:dyDescent="0.35">
      <c r="A478" t="s">
        <v>930</v>
      </c>
      <c r="B478" t="s">
        <v>931</v>
      </c>
    </row>
    <row r="479" spans="1:2" x14ac:dyDescent="0.35">
      <c r="A479" t="s">
        <v>932</v>
      </c>
      <c r="B479" t="s">
        <v>933</v>
      </c>
    </row>
    <row r="480" spans="1:2" x14ac:dyDescent="0.35">
      <c r="A480" t="s">
        <v>934</v>
      </c>
      <c r="B480" t="s">
        <v>935</v>
      </c>
    </row>
    <row r="481" spans="1:2" x14ac:dyDescent="0.35">
      <c r="A481" t="s">
        <v>936</v>
      </c>
      <c r="B481" t="s">
        <v>937</v>
      </c>
    </row>
    <row r="482" spans="1:2" x14ac:dyDescent="0.35">
      <c r="A482" t="s">
        <v>938</v>
      </c>
      <c r="B482" t="s">
        <v>939</v>
      </c>
    </row>
    <row r="483" spans="1:2" x14ac:dyDescent="0.35">
      <c r="A483" t="s">
        <v>940</v>
      </c>
      <c r="B483" t="s">
        <v>941</v>
      </c>
    </row>
    <row r="484" spans="1:2" x14ac:dyDescent="0.35">
      <c r="A484" t="s">
        <v>942</v>
      </c>
      <c r="B484" t="s">
        <v>943</v>
      </c>
    </row>
    <row r="485" spans="1:2" x14ac:dyDescent="0.35">
      <c r="A485" t="s">
        <v>944</v>
      </c>
      <c r="B485" t="s">
        <v>945</v>
      </c>
    </row>
    <row r="486" spans="1:2" x14ac:dyDescent="0.35">
      <c r="A486" t="s">
        <v>946</v>
      </c>
      <c r="B486" t="s">
        <v>947</v>
      </c>
    </row>
    <row r="487" spans="1:2" x14ac:dyDescent="0.35">
      <c r="A487" t="s">
        <v>948</v>
      </c>
      <c r="B487" t="s">
        <v>949</v>
      </c>
    </row>
  </sheetData>
  <autoFilter ref="A1:B1" xr:uid="{34FA90A1-5F73-4019-9F81-8B174D28E025}"/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23BE-1311-4461-8E6B-F9B27A2E046C}">
  <sheetPr>
    <tabColor rgb="FFFFFF00"/>
  </sheetPr>
  <dimension ref="A1:B461"/>
  <sheetViews>
    <sheetView tabSelected="1" workbookViewId="0">
      <selection activeCell="A456" sqref="A456"/>
    </sheetView>
  </sheetViews>
  <sheetFormatPr defaultRowHeight="14.5" x14ac:dyDescent="0.35"/>
  <cols>
    <col min="1" max="1" width="8" bestFit="1" customWidth="1"/>
    <col min="2" max="2" width="30.81640625" bestFit="1" customWidth="1"/>
  </cols>
  <sheetData>
    <row r="1" spans="1:2" x14ac:dyDescent="0.35">
      <c r="A1" s="1" t="s">
        <v>1647</v>
      </c>
      <c r="B1" s="1" t="s">
        <v>1648</v>
      </c>
    </row>
    <row r="2" spans="1:2" x14ac:dyDescent="0.35">
      <c r="A2" t="s">
        <v>1077</v>
      </c>
      <c r="B2" t="s">
        <v>1078</v>
      </c>
    </row>
    <row r="3" spans="1:2" x14ac:dyDescent="0.35">
      <c r="A3" t="s">
        <v>1079</v>
      </c>
      <c r="B3" t="s">
        <v>1080</v>
      </c>
    </row>
    <row r="4" spans="1:2" x14ac:dyDescent="0.35">
      <c r="A4" t="s">
        <v>1574</v>
      </c>
      <c r="B4" t="s">
        <v>1575</v>
      </c>
    </row>
    <row r="5" spans="1:2" x14ac:dyDescent="0.35">
      <c r="A5" t="s">
        <v>954</v>
      </c>
      <c r="B5" t="s">
        <v>955</v>
      </c>
    </row>
    <row r="6" spans="1:2" x14ac:dyDescent="0.35">
      <c r="A6" t="s">
        <v>950</v>
      </c>
      <c r="B6" t="s">
        <v>951</v>
      </c>
    </row>
    <row r="7" spans="1:2" x14ac:dyDescent="0.35">
      <c r="A7" t="s">
        <v>952</v>
      </c>
      <c r="B7" t="s">
        <v>953</v>
      </c>
    </row>
    <row r="8" spans="1:2" x14ac:dyDescent="0.35">
      <c r="A8" t="s">
        <v>956</v>
      </c>
      <c r="B8" t="s">
        <v>957</v>
      </c>
    </row>
    <row r="9" spans="1:2" x14ac:dyDescent="0.35">
      <c r="A9" t="s">
        <v>958</v>
      </c>
      <c r="B9" t="s">
        <v>959</v>
      </c>
    </row>
    <row r="10" spans="1:2" x14ac:dyDescent="0.35">
      <c r="A10" t="s">
        <v>960</v>
      </c>
      <c r="B10" t="s">
        <v>960</v>
      </c>
    </row>
    <row r="11" spans="1:2" x14ac:dyDescent="0.35">
      <c r="A11" t="s">
        <v>961</v>
      </c>
      <c r="B11" t="s">
        <v>962</v>
      </c>
    </row>
    <row r="12" spans="1:2" x14ac:dyDescent="0.35">
      <c r="A12" t="s">
        <v>963</v>
      </c>
      <c r="B12" t="s">
        <v>964</v>
      </c>
    </row>
    <row r="13" spans="1:2" x14ac:dyDescent="0.35">
      <c r="A13" t="s">
        <v>967</v>
      </c>
      <c r="B13" t="s">
        <v>968</v>
      </c>
    </row>
    <row r="14" spans="1:2" x14ac:dyDescent="0.35">
      <c r="A14" t="s">
        <v>965</v>
      </c>
      <c r="B14" t="s">
        <v>966</v>
      </c>
    </row>
    <row r="15" spans="1:2" x14ac:dyDescent="0.35">
      <c r="A15" t="s">
        <v>969</v>
      </c>
      <c r="B15" t="s">
        <v>969</v>
      </c>
    </row>
    <row r="16" spans="1:2" x14ac:dyDescent="0.35">
      <c r="A16" t="s">
        <v>970</v>
      </c>
      <c r="B16" t="s">
        <v>971</v>
      </c>
    </row>
    <row r="17" spans="1:2" x14ac:dyDescent="0.35">
      <c r="A17" t="s">
        <v>972</v>
      </c>
      <c r="B17" t="s">
        <v>972</v>
      </c>
    </row>
    <row r="18" spans="1:2" x14ac:dyDescent="0.35">
      <c r="A18" t="s">
        <v>973</v>
      </c>
      <c r="B18" t="s">
        <v>974</v>
      </c>
    </row>
    <row r="19" spans="1:2" x14ac:dyDescent="0.35">
      <c r="A19" t="s">
        <v>975</v>
      </c>
      <c r="B19" t="s">
        <v>976</v>
      </c>
    </row>
    <row r="20" spans="1:2" x14ac:dyDescent="0.35">
      <c r="A20" t="s">
        <v>977</v>
      </c>
      <c r="B20" t="s">
        <v>978</v>
      </c>
    </row>
    <row r="21" spans="1:2" x14ac:dyDescent="0.35">
      <c r="A21" t="s">
        <v>979</v>
      </c>
      <c r="B21" t="s">
        <v>980</v>
      </c>
    </row>
    <row r="22" spans="1:2" x14ac:dyDescent="0.35">
      <c r="A22" t="s">
        <v>981</v>
      </c>
      <c r="B22" t="s">
        <v>982</v>
      </c>
    </row>
    <row r="23" spans="1:2" x14ac:dyDescent="0.35">
      <c r="A23" t="s">
        <v>983</v>
      </c>
      <c r="B23" t="s">
        <v>984</v>
      </c>
    </row>
    <row r="24" spans="1:2" x14ac:dyDescent="0.35">
      <c r="A24" t="s">
        <v>985</v>
      </c>
      <c r="B24" t="s">
        <v>986</v>
      </c>
    </row>
    <row r="25" spans="1:2" x14ac:dyDescent="0.35">
      <c r="A25" t="s">
        <v>987</v>
      </c>
      <c r="B25" t="s">
        <v>988</v>
      </c>
    </row>
    <row r="26" spans="1:2" x14ac:dyDescent="0.35">
      <c r="A26" t="s">
        <v>989</v>
      </c>
      <c r="B26" t="s">
        <v>990</v>
      </c>
    </row>
    <row r="27" spans="1:2" x14ac:dyDescent="0.35">
      <c r="A27" t="s">
        <v>991</v>
      </c>
      <c r="B27" t="s">
        <v>991</v>
      </c>
    </row>
    <row r="28" spans="1:2" x14ac:dyDescent="0.35">
      <c r="A28" t="s">
        <v>992</v>
      </c>
      <c r="B28" t="s">
        <v>993</v>
      </c>
    </row>
    <row r="29" spans="1:2" x14ac:dyDescent="0.35">
      <c r="A29" t="s">
        <v>994</v>
      </c>
      <c r="B29" t="s">
        <v>995</v>
      </c>
    </row>
    <row r="30" spans="1:2" x14ac:dyDescent="0.35">
      <c r="A30" t="s">
        <v>996</v>
      </c>
      <c r="B30" t="s">
        <v>997</v>
      </c>
    </row>
    <row r="31" spans="1:2" x14ac:dyDescent="0.35">
      <c r="A31" t="s">
        <v>998</v>
      </c>
      <c r="B31" t="s">
        <v>999</v>
      </c>
    </row>
    <row r="32" spans="1:2" x14ac:dyDescent="0.35">
      <c r="A32" t="s">
        <v>1000</v>
      </c>
      <c r="B32" t="s">
        <v>1001</v>
      </c>
    </row>
    <row r="33" spans="1:2" x14ac:dyDescent="0.35">
      <c r="A33" t="s">
        <v>1002</v>
      </c>
      <c r="B33" t="s">
        <v>1003</v>
      </c>
    </row>
    <row r="34" spans="1:2" x14ac:dyDescent="0.35">
      <c r="A34" t="s">
        <v>1004</v>
      </c>
      <c r="B34" t="s">
        <v>1005</v>
      </c>
    </row>
    <row r="35" spans="1:2" x14ac:dyDescent="0.35">
      <c r="A35" t="s">
        <v>1006</v>
      </c>
      <c r="B35" t="s">
        <v>1007</v>
      </c>
    </row>
    <row r="36" spans="1:2" x14ac:dyDescent="0.35">
      <c r="A36" t="s">
        <v>1008</v>
      </c>
      <c r="B36" t="s">
        <v>1009</v>
      </c>
    </row>
    <row r="37" spans="1:2" x14ac:dyDescent="0.35">
      <c r="A37" t="s">
        <v>1010</v>
      </c>
      <c r="B37" t="s">
        <v>1011</v>
      </c>
    </row>
    <row r="38" spans="1:2" x14ac:dyDescent="0.35">
      <c r="A38" t="s">
        <v>1012</v>
      </c>
      <c r="B38" t="s">
        <v>1013</v>
      </c>
    </row>
    <row r="39" spans="1:2" x14ac:dyDescent="0.35">
      <c r="A39" t="s">
        <v>1014</v>
      </c>
      <c r="B39" t="s">
        <v>1015</v>
      </c>
    </row>
    <row r="40" spans="1:2" x14ac:dyDescent="0.35">
      <c r="A40" t="s">
        <v>1016</v>
      </c>
      <c r="B40" t="s">
        <v>1017</v>
      </c>
    </row>
    <row r="41" spans="1:2" x14ac:dyDescent="0.35">
      <c r="A41" t="s">
        <v>1018</v>
      </c>
      <c r="B41" t="s">
        <v>1019</v>
      </c>
    </row>
    <row r="42" spans="1:2" x14ac:dyDescent="0.35">
      <c r="A42" t="s">
        <v>1020</v>
      </c>
      <c r="B42" t="s">
        <v>1021</v>
      </c>
    </row>
    <row r="43" spans="1:2" x14ac:dyDescent="0.35">
      <c r="A43" t="s">
        <v>1022</v>
      </c>
      <c r="B43" t="s">
        <v>1023</v>
      </c>
    </row>
    <row r="44" spans="1:2" x14ac:dyDescent="0.35">
      <c r="A44" t="s">
        <v>1024</v>
      </c>
      <c r="B44" t="s">
        <v>1025</v>
      </c>
    </row>
    <row r="45" spans="1:2" x14ac:dyDescent="0.35">
      <c r="A45" t="s">
        <v>1026</v>
      </c>
      <c r="B45" t="s">
        <v>1027</v>
      </c>
    </row>
    <row r="46" spans="1:2" x14ac:dyDescent="0.35">
      <c r="A46" t="s">
        <v>1028</v>
      </c>
      <c r="B46" t="s">
        <v>1029</v>
      </c>
    </row>
    <row r="47" spans="1:2" x14ac:dyDescent="0.35">
      <c r="A47" t="s">
        <v>1030</v>
      </c>
      <c r="B47" t="s">
        <v>1031</v>
      </c>
    </row>
    <row r="48" spans="1:2" x14ac:dyDescent="0.35">
      <c r="A48" t="s">
        <v>1032</v>
      </c>
      <c r="B48" t="s">
        <v>1033</v>
      </c>
    </row>
    <row r="49" spans="1:2" x14ac:dyDescent="0.35">
      <c r="A49" t="s">
        <v>1034</v>
      </c>
      <c r="B49" t="s">
        <v>1035</v>
      </c>
    </row>
    <row r="50" spans="1:2" x14ac:dyDescent="0.35">
      <c r="A50" t="s">
        <v>1036</v>
      </c>
      <c r="B50" t="s">
        <v>1037</v>
      </c>
    </row>
    <row r="51" spans="1:2" x14ac:dyDescent="0.35">
      <c r="A51" t="s">
        <v>1038</v>
      </c>
      <c r="B51" t="s">
        <v>1039</v>
      </c>
    </row>
    <row r="52" spans="1:2" x14ac:dyDescent="0.35">
      <c r="A52" t="s">
        <v>1040</v>
      </c>
      <c r="B52" t="s">
        <v>1041</v>
      </c>
    </row>
    <row r="53" spans="1:2" x14ac:dyDescent="0.35">
      <c r="A53" t="s">
        <v>1042</v>
      </c>
      <c r="B53" t="s">
        <v>1043</v>
      </c>
    </row>
    <row r="54" spans="1:2" x14ac:dyDescent="0.35">
      <c r="A54" t="s">
        <v>1044</v>
      </c>
      <c r="B54" t="s">
        <v>1045</v>
      </c>
    </row>
    <row r="55" spans="1:2" x14ac:dyDescent="0.35">
      <c r="A55" t="s">
        <v>1046</v>
      </c>
      <c r="B55" t="s">
        <v>1047</v>
      </c>
    </row>
    <row r="56" spans="1:2" x14ac:dyDescent="0.35">
      <c r="A56" t="s">
        <v>1048</v>
      </c>
      <c r="B56" t="s">
        <v>1049</v>
      </c>
    </row>
    <row r="57" spans="1:2" x14ac:dyDescent="0.35">
      <c r="A57" t="s">
        <v>1050</v>
      </c>
      <c r="B57" t="s">
        <v>1051</v>
      </c>
    </row>
    <row r="58" spans="1:2" x14ac:dyDescent="0.35">
      <c r="A58" t="s">
        <v>1052</v>
      </c>
      <c r="B58" t="s">
        <v>1053</v>
      </c>
    </row>
    <row r="59" spans="1:2" x14ac:dyDescent="0.35">
      <c r="A59" t="s">
        <v>1054</v>
      </c>
      <c r="B59" t="s">
        <v>1055</v>
      </c>
    </row>
    <row r="60" spans="1:2" x14ac:dyDescent="0.35">
      <c r="A60" t="s">
        <v>1056</v>
      </c>
      <c r="B60" t="s">
        <v>1055</v>
      </c>
    </row>
    <row r="61" spans="1:2" x14ac:dyDescent="0.35">
      <c r="A61" t="s">
        <v>1057</v>
      </c>
      <c r="B61" t="s">
        <v>1058</v>
      </c>
    </row>
    <row r="62" spans="1:2" x14ac:dyDescent="0.35">
      <c r="A62" t="s">
        <v>1059</v>
      </c>
      <c r="B62" t="s">
        <v>1060</v>
      </c>
    </row>
    <row r="63" spans="1:2" x14ac:dyDescent="0.35">
      <c r="A63" t="s">
        <v>1061</v>
      </c>
      <c r="B63" t="s">
        <v>1062</v>
      </c>
    </row>
    <row r="64" spans="1:2" x14ac:dyDescent="0.35">
      <c r="A64" t="s">
        <v>1063</v>
      </c>
      <c r="B64" t="s">
        <v>1064</v>
      </c>
    </row>
    <row r="65" spans="1:2" x14ac:dyDescent="0.35">
      <c r="A65" t="s">
        <v>1065</v>
      </c>
      <c r="B65" t="s">
        <v>1066</v>
      </c>
    </row>
    <row r="66" spans="1:2" x14ac:dyDescent="0.35">
      <c r="A66" t="s">
        <v>1069</v>
      </c>
      <c r="B66" t="s">
        <v>1070</v>
      </c>
    </row>
    <row r="67" spans="1:2" x14ac:dyDescent="0.35">
      <c r="A67" t="s">
        <v>1071</v>
      </c>
      <c r="B67" t="s">
        <v>1072</v>
      </c>
    </row>
    <row r="68" spans="1:2" x14ac:dyDescent="0.35">
      <c r="A68" t="s">
        <v>1067</v>
      </c>
      <c r="B68" t="s">
        <v>1068</v>
      </c>
    </row>
    <row r="69" spans="1:2" x14ac:dyDescent="0.35">
      <c r="A69" t="s">
        <v>1073</v>
      </c>
      <c r="B69" t="s">
        <v>1074</v>
      </c>
    </row>
    <row r="70" spans="1:2" x14ac:dyDescent="0.35">
      <c r="A70" t="s">
        <v>1075</v>
      </c>
      <c r="B70" t="s">
        <v>1076</v>
      </c>
    </row>
    <row r="71" spans="1:2" x14ac:dyDescent="0.35">
      <c r="A71" t="s">
        <v>1081</v>
      </c>
      <c r="B71" t="s">
        <v>1082</v>
      </c>
    </row>
    <row r="72" spans="1:2" x14ac:dyDescent="0.35">
      <c r="A72" t="s">
        <v>1083</v>
      </c>
      <c r="B72" t="s">
        <v>1084</v>
      </c>
    </row>
    <row r="73" spans="1:2" x14ac:dyDescent="0.35">
      <c r="A73" t="s">
        <v>1085</v>
      </c>
      <c r="B73" t="s">
        <v>1086</v>
      </c>
    </row>
    <row r="74" spans="1:2" x14ac:dyDescent="0.35">
      <c r="A74" t="s">
        <v>1087</v>
      </c>
      <c r="B74" t="s">
        <v>1088</v>
      </c>
    </row>
    <row r="75" spans="1:2" x14ac:dyDescent="0.35">
      <c r="A75" t="s">
        <v>1089</v>
      </c>
      <c r="B75" t="s">
        <v>1090</v>
      </c>
    </row>
    <row r="76" spans="1:2" x14ac:dyDescent="0.35">
      <c r="A76" t="s">
        <v>1091</v>
      </c>
      <c r="B76" t="s">
        <v>1092</v>
      </c>
    </row>
    <row r="77" spans="1:2" x14ac:dyDescent="0.35">
      <c r="A77" t="s">
        <v>1093</v>
      </c>
      <c r="B77" t="s">
        <v>1094</v>
      </c>
    </row>
    <row r="78" spans="1:2" x14ac:dyDescent="0.35">
      <c r="A78" t="s">
        <v>1095</v>
      </c>
      <c r="B78" t="s">
        <v>1096</v>
      </c>
    </row>
    <row r="79" spans="1:2" x14ac:dyDescent="0.35">
      <c r="A79" t="s">
        <v>1097</v>
      </c>
      <c r="B79" t="s">
        <v>1098</v>
      </c>
    </row>
    <row r="80" spans="1:2" x14ac:dyDescent="0.35">
      <c r="A80" t="s">
        <v>1107</v>
      </c>
      <c r="B80" t="s">
        <v>1107</v>
      </c>
    </row>
    <row r="81" spans="1:2" x14ac:dyDescent="0.35">
      <c r="A81" t="s">
        <v>1099</v>
      </c>
      <c r="B81" t="s">
        <v>1100</v>
      </c>
    </row>
    <row r="82" spans="1:2" x14ac:dyDescent="0.35">
      <c r="A82" t="s">
        <v>1101</v>
      </c>
      <c r="B82" t="s">
        <v>1102</v>
      </c>
    </row>
    <row r="83" spans="1:2" x14ac:dyDescent="0.35">
      <c r="A83" t="s">
        <v>1103</v>
      </c>
      <c r="B83" t="s">
        <v>1104</v>
      </c>
    </row>
    <row r="84" spans="1:2" x14ac:dyDescent="0.35">
      <c r="A84" t="s">
        <v>1105</v>
      </c>
      <c r="B84" t="s">
        <v>1106</v>
      </c>
    </row>
    <row r="85" spans="1:2" x14ac:dyDescent="0.35">
      <c r="A85" t="s">
        <v>1108</v>
      </c>
      <c r="B85" t="s">
        <v>1109</v>
      </c>
    </row>
    <row r="86" spans="1:2" x14ac:dyDescent="0.35">
      <c r="A86" t="s">
        <v>1110</v>
      </c>
      <c r="B86" t="s">
        <v>1111</v>
      </c>
    </row>
    <row r="87" spans="1:2" x14ac:dyDescent="0.35">
      <c r="A87" t="s">
        <v>1112</v>
      </c>
      <c r="B87" t="s">
        <v>1113</v>
      </c>
    </row>
    <row r="88" spans="1:2" x14ac:dyDescent="0.35">
      <c r="A88" t="s">
        <v>1114</v>
      </c>
      <c r="B88" t="s">
        <v>1115</v>
      </c>
    </row>
    <row r="89" spans="1:2" x14ac:dyDescent="0.35">
      <c r="A89" t="s">
        <v>1116</v>
      </c>
      <c r="B89" t="s">
        <v>1117</v>
      </c>
    </row>
    <row r="90" spans="1:2" x14ac:dyDescent="0.35">
      <c r="A90" t="s">
        <v>1118</v>
      </c>
      <c r="B90" t="s">
        <v>1119</v>
      </c>
    </row>
    <row r="91" spans="1:2" x14ac:dyDescent="0.35">
      <c r="A91" t="s">
        <v>1120</v>
      </c>
      <c r="B91" t="s">
        <v>1121</v>
      </c>
    </row>
    <row r="92" spans="1:2" x14ac:dyDescent="0.35">
      <c r="A92" t="s">
        <v>1122</v>
      </c>
      <c r="B92" t="s">
        <v>1123</v>
      </c>
    </row>
    <row r="93" spans="1:2" x14ac:dyDescent="0.35">
      <c r="A93" t="s">
        <v>1124</v>
      </c>
      <c r="B93" t="s">
        <v>1125</v>
      </c>
    </row>
    <row r="94" spans="1:2" x14ac:dyDescent="0.35">
      <c r="A94" t="s">
        <v>1126</v>
      </c>
      <c r="B94" t="s">
        <v>1127</v>
      </c>
    </row>
    <row r="95" spans="1:2" x14ac:dyDescent="0.35">
      <c r="A95" t="s">
        <v>1128</v>
      </c>
      <c r="B95" t="s">
        <v>1129</v>
      </c>
    </row>
    <row r="96" spans="1:2" x14ac:dyDescent="0.35">
      <c r="A96" t="s">
        <v>1130</v>
      </c>
      <c r="B96" t="s">
        <v>1131</v>
      </c>
    </row>
    <row r="97" spans="1:2" x14ac:dyDescent="0.35">
      <c r="A97" t="s">
        <v>1132</v>
      </c>
      <c r="B97" t="s">
        <v>1133</v>
      </c>
    </row>
    <row r="98" spans="1:2" x14ac:dyDescent="0.35">
      <c r="A98" t="s">
        <v>1134</v>
      </c>
      <c r="B98" t="s">
        <v>1135</v>
      </c>
    </row>
    <row r="99" spans="1:2" x14ac:dyDescent="0.35">
      <c r="A99" t="s">
        <v>1136</v>
      </c>
      <c r="B99" t="s">
        <v>1137</v>
      </c>
    </row>
    <row r="100" spans="1:2" x14ac:dyDescent="0.35">
      <c r="A100" t="s">
        <v>1138</v>
      </c>
      <c r="B100" t="s">
        <v>1139</v>
      </c>
    </row>
    <row r="101" spans="1:2" x14ac:dyDescent="0.35">
      <c r="A101" t="s">
        <v>1140</v>
      </c>
      <c r="B101" t="s">
        <v>1141</v>
      </c>
    </row>
    <row r="102" spans="1:2" x14ac:dyDescent="0.35">
      <c r="A102" t="s">
        <v>1142</v>
      </c>
      <c r="B102" t="s">
        <v>1143</v>
      </c>
    </row>
    <row r="103" spans="1:2" x14ac:dyDescent="0.35">
      <c r="A103" t="s">
        <v>1144</v>
      </c>
      <c r="B103" t="s">
        <v>1145</v>
      </c>
    </row>
    <row r="104" spans="1:2" x14ac:dyDescent="0.35">
      <c r="A104" t="s">
        <v>1146</v>
      </c>
      <c r="B104" t="s">
        <v>1147</v>
      </c>
    </row>
    <row r="105" spans="1:2" x14ac:dyDescent="0.35">
      <c r="A105" t="s">
        <v>1148</v>
      </c>
      <c r="B105" t="s">
        <v>1149</v>
      </c>
    </row>
    <row r="106" spans="1:2" x14ac:dyDescent="0.35">
      <c r="A106" t="s">
        <v>1154</v>
      </c>
      <c r="B106" t="s">
        <v>1155</v>
      </c>
    </row>
    <row r="107" spans="1:2" x14ac:dyDescent="0.35">
      <c r="A107" t="s">
        <v>1152</v>
      </c>
      <c r="B107" t="s">
        <v>1153</v>
      </c>
    </row>
    <row r="108" spans="1:2" x14ac:dyDescent="0.35">
      <c r="A108" t="s">
        <v>1156</v>
      </c>
      <c r="B108" t="s">
        <v>1157</v>
      </c>
    </row>
    <row r="109" spans="1:2" x14ac:dyDescent="0.35">
      <c r="A109" t="s">
        <v>1158</v>
      </c>
      <c r="B109" t="s">
        <v>1159</v>
      </c>
    </row>
    <row r="110" spans="1:2" x14ac:dyDescent="0.35">
      <c r="A110" t="s">
        <v>1160</v>
      </c>
      <c r="B110" t="s">
        <v>1161</v>
      </c>
    </row>
    <row r="111" spans="1:2" x14ac:dyDescent="0.35">
      <c r="A111" t="s">
        <v>1162</v>
      </c>
      <c r="B111" t="s">
        <v>1163</v>
      </c>
    </row>
    <row r="112" spans="1:2" x14ac:dyDescent="0.35">
      <c r="A112" t="s">
        <v>1164</v>
      </c>
      <c r="B112" t="s">
        <v>1165</v>
      </c>
    </row>
    <row r="113" spans="1:2" x14ac:dyDescent="0.35">
      <c r="A113" t="s">
        <v>1166</v>
      </c>
      <c r="B113" t="s">
        <v>1167</v>
      </c>
    </row>
    <row r="114" spans="1:2" x14ac:dyDescent="0.35">
      <c r="A114" t="s">
        <v>1150</v>
      </c>
      <c r="B114" t="s">
        <v>1151</v>
      </c>
    </row>
    <row r="115" spans="1:2" x14ac:dyDescent="0.35">
      <c r="A115" t="s">
        <v>1178</v>
      </c>
      <c r="B115" t="s">
        <v>1179</v>
      </c>
    </row>
    <row r="116" spans="1:2" x14ac:dyDescent="0.35">
      <c r="A116" t="s">
        <v>1168</v>
      </c>
      <c r="B116" t="s">
        <v>1169</v>
      </c>
    </row>
    <row r="117" spans="1:2" x14ac:dyDescent="0.35">
      <c r="A117" t="s">
        <v>1170</v>
      </c>
      <c r="B117" t="s">
        <v>1171</v>
      </c>
    </row>
    <row r="118" spans="1:2" x14ac:dyDescent="0.35">
      <c r="A118" t="s">
        <v>1172</v>
      </c>
      <c r="B118" t="s">
        <v>1173</v>
      </c>
    </row>
    <row r="119" spans="1:2" x14ac:dyDescent="0.35">
      <c r="A119" t="s">
        <v>1174</v>
      </c>
      <c r="B119" t="s">
        <v>1175</v>
      </c>
    </row>
    <row r="120" spans="1:2" x14ac:dyDescent="0.35">
      <c r="A120" t="s">
        <v>1176</v>
      </c>
      <c r="B120" t="s">
        <v>1177</v>
      </c>
    </row>
    <row r="121" spans="1:2" x14ac:dyDescent="0.35">
      <c r="A121" t="s">
        <v>1180</v>
      </c>
      <c r="B121" t="s">
        <v>1181</v>
      </c>
    </row>
    <row r="122" spans="1:2" x14ac:dyDescent="0.35">
      <c r="A122" t="s">
        <v>1182</v>
      </c>
      <c r="B122" t="s">
        <v>1183</v>
      </c>
    </row>
    <row r="123" spans="1:2" x14ac:dyDescent="0.35">
      <c r="A123" t="s">
        <v>1184</v>
      </c>
      <c r="B123" t="s">
        <v>1185</v>
      </c>
    </row>
    <row r="124" spans="1:2" x14ac:dyDescent="0.35">
      <c r="A124" t="s">
        <v>1186</v>
      </c>
      <c r="B124" t="s">
        <v>1187</v>
      </c>
    </row>
    <row r="125" spans="1:2" x14ac:dyDescent="0.35">
      <c r="A125" t="s">
        <v>1188</v>
      </c>
      <c r="B125" t="s">
        <v>1189</v>
      </c>
    </row>
    <row r="126" spans="1:2" x14ac:dyDescent="0.35">
      <c r="A126" t="s">
        <v>1190</v>
      </c>
      <c r="B126" t="s">
        <v>1191</v>
      </c>
    </row>
    <row r="127" spans="1:2" x14ac:dyDescent="0.35">
      <c r="A127" t="s">
        <v>1192</v>
      </c>
      <c r="B127" t="s">
        <v>1193</v>
      </c>
    </row>
    <row r="128" spans="1:2" x14ac:dyDescent="0.35">
      <c r="A128" t="s">
        <v>1194</v>
      </c>
      <c r="B128" t="s">
        <v>1195</v>
      </c>
    </row>
    <row r="129" spans="1:2" x14ac:dyDescent="0.35">
      <c r="A129" t="s">
        <v>1196</v>
      </c>
      <c r="B129" t="s">
        <v>1196</v>
      </c>
    </row>
    <row r="130" spans="1:2" x14ac:dyDescent="0.35">
      <c r="A130" t="s">
        <v>1197</v>
      </c>
      <c r="B130" t="s">
        <v>1198</v>
      </c>
    </row>
    <row r="131" spans="1:2" x14ac:dyDescent="0.35">
      <c r="A131" t="s">
        <v>1199</v>
      </c>
      <c r="B131" t="s">
        <v>1200</v>
      </c>
    </row>
    <row r="132" spans="1:2" x14ac:dyDescent="0.35">
      <c r="A132" t="s">
        <v>1201</v>
      </c>
      <c r="B132" t="s">
        <v>1202</v>
      </c>
    </row>
    <row r="133" spans="1:2" x14ac:dyDescent="0.35">
      <c r="A133" t="s">
        <v>1203</v>
      </c>
      <c r="B133" t="s">
        <v>1204</v>
      </c>
    </row>
    <row r="134" spans="1:2" x14ac:dyDescent="0.35">
      <c r="A134" t="s">
        <v>1205</v>
      </c>
      <c r="B134" t="s">
        <v>1206</v>
      </c>
    </row>
    <row r="135" spans="1:2" x14ac:dyDescent="0.35">
      <c r="A135" t="s">
        <v>1207</v>
      </c>
      <c r="B135" t="s">
        <v>1208</v>
      </c>
    </row>
    <row r="136" spans="1:2" x14ac:dyDescent="0.35">
      <c r="A136" t="s">
        <v>1209</v>
      </c>
      <c r="B136" t="s">
        <v>1210</v>
      </c>
    </row>
    <row r="137" spans="1:2" x14ac:dyDescent="0.35">
      <c r="A137" t="s">
        <v>1211</v>
      </c>
      <c r="B137" t="s">
        <v>1212</v>
      </c>
    </row>
    <row r="138" spans="1:2" x14ac:dyDescent="0.35">
      <c r="A138" t="s">
        <v>1213</v>
      </c>
      <c r="B138" t="s">
        <v>1214</v>
      </c>
    </row>
    <row r="139" spans="1:2" x14ac:dyDescent="0.35">
      <c r="A139" t="s">
        <v>1215</v>
      </c>
      <c r="B139" t="s">
        <v>1216</v>
      </c>
    </row>
    <row r="140" spans="1:2" x14ac:dyDescent="0.35">
      <c r="A140" t="s">
        <v>1217</v>
      </c>
      <c r="B140" t="s">
        <v>1218</v>
      </c>
    </row>
    <row r="141" spans="1:2" x14ac:dyDescent="0.35">
      <c r="A141" t="s">
        <v>1219</v>
      </c>
      <c r="B141" t="s">
        <v>1220</v>
      </c>
    </row>
    <row r="142" spans="1:2" x14ac:dyDescent="0.35">
      <c r="A142" t="s">
        <v>1221</v>
      </c>
      <c r="B142" t="s">
        <v>1221</v>
      </c>
    </row>
    <row r="143" spans="1:2" x14ac:dyDescent="0.35">
      <c r="A143" t="s">
        <v>1222</v>
      </c>
      <c r="B143" t="s">
        <v>1223</v>
      </c>
    </row>
    <row r="144" spans="1:2" x14ac:dyDescent="0.35">
      <c r="A144" t="s">
        <v>1224</v>
      </c>
      <c r="B144" t="s">
        <v>1225</v>
      </c>
    </row>
    <row r="145" spans="1:2" x14ac:dyDescent="0.35">
      <c r="A145" t="s">
        <v>1226</v>
      </c>
      <c r="B145" t="s">
        <v>1227</v>
      </c>
    </row>
    <row r="146" spans="1:2" x14ac:dyDescent="0.35">
      <c r="A146" t="s">
        <v>1228</v>
      </c>
      <c r="B146" t="s">
        <v>1229</v>
      </c>
    </row>
    <row r="147" spans="1:2" x14ac:dyDescent="0.35">
      <c r="A147" t="s">
        <v>1230</v>
      </c>
      <c r="B147" t="s">
        <v>1231</v>
      </c>
    </row>
    <row r="148" spans="1:2" x14ac:dyDescent="0.35">
      <c r="A148" t="s">
        <v>1232</v>
      </c>
      <c r="B148" t="s">
        <v>1233</v>
      </c>
    </row>
    <row r="149" spans="1:2" x14ac:dyDescent="0.35">
      <c r="A149" t="s">
        <v>1234</v>
      </c>
      <c r="B149" t="s">
        <v>1235</v>
      </c>
    </row>
    <row r="150" spans="1:2" x14ac:dyDescent="0.35">
      <c r="A150" t="s">
        <v>1236</v>
      </c>
      <c r="B150" t="s">
        <v>1237</v>
      </c>
    </row>
    <row r="151" spans="1:2" x14ac:dyDescent="0.35">
      <c r="A151" t="s">
        <v>1238</v>
      </c>
      <c r="B151" t="s">
        <v>1239</v>
      </c>
    </row>
    <row r="152" spans="1:2" x14ac:dyDescent="0.35">
      <c r="A152" t="s">
        <v>1240</v>
      </c>
      <c r="B152" t="s">
        <v>1241</v>
      </c>
    </row>
    <row r="153" spans="1:2" x14ac:dyDescent="0.35">
      <c r="A153" t="s">
        <v>1244</v>
      </c>
      <c r="B153" t="s">
        <v>1243</v>
      </c>
    </row>
    <row r="154" spans="1:2" x14ac:dyDescent="0.35">
      <c r="A154" t="s">
        <v>1242</v>
      </c>
      <c r="B154" t="s">
        <v>1243</v>
      </c>
    </row>
    <row r="155" spans="1:2" x14ac:dyDescent="0.35">
      <c r="A155" t="s">
        <v>1245</v>
      </c>
      <c r="B155" t="s">
        <v>1246</v>
      </c>
    </row>
    <row r="156" spans="1:2" x14ac:dyDescent="0.35">
      <c r="A156" t="s">
        <v>1247</v>
      </c>
      <c r="B156" t="s">
        <v>1248</v>
      </c>
    </row>
    <row r="157" spans="1:2" x14ac:dyDescent="0.35">
      <c r="A157" t="s">
        <v>1257</v>
      </c>
      <c r="B157" t="s">
        <v>1258</v>
      </c>
    </row>
    <row r="158" spans="1:2" x14ac:dyDescent="0.35">
      <c r="A158" t="s">
        <v>1261</v>
      </c>
      <c r="B158" t="s">
        <v>1262</v>
      </c>
    </row>
    <row r="159" spans="1:2" x14ac:dyDescent="0.35">
      <c r="A159" t="s">
        <v>1249</v>
      </c>
      <c r="B159" t="s">
        <v>1250</v>
      </c>
    </row>
    <row r="160" spans="1:2" x14ac:dyDescent="0.35">
      <c r="A160" t="s">
        <v>1251</v>
      </c>
      <c r="B160" t="s">
        <v>1252</v>
      </c>
    </row>
    <row r="161" spans="1:2" x14ac:dyDescent="0.35">
      <c r="A161" t="s">
        <v>1259</v>
      </c>
      <c r="B161" t="s">
        <v>1260</v>
      </c>
    </row>
    <row r="162" spans="1:2" x14ac:dyDescent="0.35">
      <c r="A162" t="s">
        <v>1253</v>
      </c>
      <c r="B162" t="s">
        <v>1254</v>
      </c>
    </row>
    <row r="163" spans="1:2" x14ac:dyDescent="0.35">
      <c r="A163" t="s">
        <v>1255</v>
      </c>
      <c r="B163" t="s">
        <v>1256</v>
      </c>
    </row>
    <row r="164" spans="1:2" x14ac:dyDescent="0.35">
      <c r="A164" t="s">
        <v>1263</v>
      </c>
      <c r="B164" t="s">
        <v>1264</v>
      </c>
    </row>
    <row r="165" spans="1:2" x14ac:dyDescent="0.35">
      <c r="A165" t="s">
        <v>1265</v>
      </c>
      <c r="B165" t="s">
        <v>1266</v>
      </c>
    </row>
    <row r="166" spans="1:2" x14ac:dyDescent="0.35">
      <c r="A166" t="s">
        <v>1267</v>
      </c>
      <c r="B166" t="s">
        <v>1268</v>
      </c>
    </row>
    <row r="167" spans="1:2" x14ac:dyDescent="0.35">
      <c r="A167" t="s">
        <v>1269</v>
      </c>
      <c r="B167" t="s">
        <v>1270</v>
      </c>
    </row>
    <row r="168" spans="1:2" x14ac:dyDescent="0.35">
      <c r="A168" t="s">
        <v>1271</v>
      </c>
      <c r="B168" t="s">
        <v>1272</v>
      </c>
    </row>
    <row r="169" spans="1:2" x14ac:dyDescent="0.35">
      <c r="A169" t="s">
        <v>1273</v>
      </c>
      <c r="B169" t="s">
        <v>1274</v>
      </c>
    </row>
    <row r="170" spans="1:2" x14ac:dyDescent="0.35">
      <c r="A170" t="s">
        <v>1275</v>
      </c>
      <c r="B170" t="s">
        <v>1276</v>
      </c>
    </row>
    <row r="171" spans="1:2" x14ac:dyDescent="0.35">
      <c r="A171" t="s">
        <v>1277</v>
      </c>
      <c r="B171" t="s">
        <v>1278</v>
      </c>
    </row>
    <row r="172" spans="1:2" x14ac:dyDescent="0.35">
      <c r="A172" t="s">
        <v>1281</v>
      </c>
      <c r="B172" t="s">
        <v>1280</v>
      </c>
    </row>
    <row r="173" spans="1:2" x14ac:dyDescent="0.35">
      <c r="A173" t="s">
        <v>1279</v>
      </c>
      <c r="B173" t="s">
        <v>1280</v>
      </c>
    </row>
    <row r="174" spans="1:2" x14ac:dyDescent="0.35">
      <c r="A174" t="s">
        <v>1282</v>
      </c>
      <c r="B174" t="s">
        <v>1283</v>
      </c>
    </row>
    <row r="175" spans="1:2" x14ac:dyDescent="0.35">
      <c r="A175" t="s">
        <v>1284</v>
      </c>
      <c r="B175" t="s">
        <v>1285</v>
      </c>
    </row>
    <row r="176" spans="1:2" x14ac:dyDescent="0.35">
      <c r="A176" t="s">
        <v>1290</v>
      </c>
      <c r="B176" t="s">
        <v>1291</v>
      </c>
    </row>
    <row r="177" spans="1:2" x14ac:dyDescent="0.35">
      <c r="A177" t="s">
        <v>1292</v>
      </c>
      <c r="B177" t="s">
        <v>1293</v>
      </c>
    </row>
    <row r="178" spans="1:2" x14ac:dyDescent="0.35">
      <c r="A178" t="s">
        <v>1294</v>
      </c>
      <c r="B178" t="s">
        <v>1295</v>
      </c>
    </row>
    <row r="179" spans="1:2" x14ac:dyDescent="0.35">
      <c r="A179" t="s">
        <v>1286</v>
      </c>
      <c r="B179" t="s">
        <v>1287</v>
      </c>
    </row>
    <row r="180" spans="1:2" x14ac:dyDescent="0.35">
      <c r="A180" t="s">
        <v>1288</v>
      </c>
      <c r="B180" t="s">
        <v>1289</v>
      </c>
    </row>
    <row r="181" spans="1:2" x14ac:dyDescent="0.35">
      <c r="A181" t="s">
        <v>1296</v>
      </c>
      <c r="B181" t="s">
        <v>1296</v>
      </c>
    </row>
    <row r="182" spans="1:2" x14ac:dyDescent="0.35">
      <c r="A182" t="s">
        <v>1538</v>
      </c>
      <c r="B182" t="s">
        <v>1539</v>
      </c>
    </row>
    <row r="183" spans="1:2" x14ac:dyDescent="0.35">
      <c r="A183" t="s">
        <v>1297</v>
      </c>
      <c r="B183" t="s">
        <v>1298</v>
      </c>
    </row>
    <row r="184" spans="1:2" x14ac:dyDescent="0.35">
      <c r="A184" t="s">
        <v>1299</v>
      </c>
      <c r="B184" t="s">
        <v>1299</v>
      </c>
    </row>
    <row r="185" spans="1:2" x14ac:dyDescent="0.35">
      <c r="A185" t="s">
        <v>1318</v>
      </c>
      <c r="B185" t="s">
        <v>1319</v>
      </c>
    </row>
    <row r="186" spans="1:2" x14ac:dyDescent="0.35">
      <c r="A186" t="s">
        <v>1300</v>
      </c>
      <c r="B186" t="s">
        <v>1301</v>
      </c>
    </row>
    <row r="187" spans="1:2" x14ac:dyDescent="0.35">
      <c r="A187" t="s">
        <v>1302</v>
      </c>
      <c r="B187" t="s">
        <v>1303</v>
      </c>
    </row>
    <row r="188" spans="1:2" x14ac:dyDescent="0.35">
      <c r="A188" t="s">
        <v>1304</v>
      </c>
      <c r="B188" t="s">
        <v>1305</v>
      </c>
    </row>
    <row r="189" spans="1:2" x14ac:dyDescent="0.35">
      <c r="A189" t="s">
        <v>1306</v>
      </c>
      <c r="B189" t="s">
        <v>1307</v>
      </c>
    </row>
    <row r="190" spans="1:2" x14ac:dyDescent="0.35">
      <c r="A190" t="s">
        <v>1308</v>
      </c>
      <c r="B190" t="s">
        <v>1309</v>
      </c>
    </row>
    <row r="191" spans="1:2" x14ac:dyDescent="0.35">
      <c r="A191" t="s">
        <v>1310</v>
      </c>
      <c r="B191" t="s">
        <v>1311</v>
      </c>
    </row>
    <row r="192" spans="1:2" x14ac:dyDescent="0.35">
      <c r="A192" t="s">
        <v>1312</v>
      </c>
      <c r="B192" t="s">
        <v>1313</v>
      </c>
    </row>
    <row r="193" spans="1:2" x14ac:dyDescent="0.35">
      <c r="A193" t="s">
        <v>1314</v>
      </c>
      <c r="B193" t="s">
        <v>1315</v>
      </c>
    </row>
    <row r="194" spans="1:2" x14ac:dyDescent="0.35">
      <c r="A194" t="s">
        <v>1316</v>
      </c>
      <c r="B194" t="s">
        <v>1317</v>
      </c>
    </row>
    <row r="195" spans="1:2" x14ac:dyDescent="0.35">
      <c r="A195" t="s">
        <v>1320</v>
      </c>
      <c r="B195" t="s">
        <v>1321</v>
      </c>
    </row>
    <row r="196" spans="1:2" x14ac:dyDescent="0.35">
      <c r="A196" t="s">
        <v>1322</v>
      </c>
      <c r="B196" t="s">
        <v>1323</v>
      </c>
    </row>
    <row r="197" spans="1:2" x14ac:dyDescent="0.35">
      <c r="A197" t="s">
        <v>1324</v>
      </c>
      <c r="B197" t="s">
        <v>1325</v>
      </c>
    </row>
    <row r="198" spans="1:2" x14ac:dyDescent="0.35">
      <c r="A198" t="s">
        <v>1326</v>
      </c>
      <c r="B198" t="s">
        <v>1326</v>
      </c>
    </row>
    <row r="199" spans="1:2" x14ac:dyDescent="0.35">
      <c r="A199" t="s">
        <v>1327</v>
      </c>
      <c r="B199" t="s">
        <v>1328</v>
      </c>
    </row>
    <row r="200" spans="1:2" x14ac:dyDescent="0.35">
      <c r="A200" t="s">
        <v>1329</v>
      </c>
      <c r="B200" t="s">
        <v>1330</v>
      </c>
    </row>
    <row r="201" spans="1:2" x14ac:dyDescent="0.35">
      <c r="A201" t="s">
        <v>1333</v>
      </c>
      <c r="B201" t="s">
        <v>1334</v>
      </c>
    </row>
    <row r="202" spans="1:2" x14ac:dyDescent="0.35">
      <c r="A202" t="s">
        <v>1335</v>
      </c>
      <c r="B202" t="s">
        <v>1336</v>
      </c>
    </row>
    <row r="203" spans="1:2" x14ac:dyDescent="0.35">
      <c r="A203" t="s">
        <v>1341</v>
      </c>
      <c r="B203" t="s">
        <v>1342</v>
      </c>
    </row>
    <row r="204" spans="1:2" x14ac:dyDescent="0.35">
      <c r="A204" t="s">
        <v>1343</v>
      </c>
      <c r="B204" t="s">
        <v>1344</v>
      </c>
    </row>
    <row r="205" spans="1:2" x14ac:dyDescent="0.35">
      <c r="A205" t="s">
        <v>1337</v>
      </c>
      <c r="B205" t="s">
        <v>1338</v>
      </c>
    </row>
    <row r="206" spans="1:2" x14ac:dyDescent="0.35">
      <c r="A206" t="s">
        <v>1339</v>
      </c>
      <c r="B206" t="s">
        <v>1340</v>
      </c>
    </row>
    <row r="207" spans="1:2" x14ac:dyDescent="0.35">
      <c r="A207" t="s">
        <v>1345</v>
      </c>
      <c r="B207" t="s">
        <v>1346</v>
      </c>
    </row>
    <row r="208" spans="1:2" x14ac:dyDescent="0.35">
      <c r="A208" t="s">
        <v>1349</v>
      </c>
      <c r="B208" t="s">
        <v>1350</v>
      </c>
    </row>
    <row r="209" spans="1:2" x14ac:dyDescent="0.35">
      <c r="A209" t="s">
        <v>1353</v>
      </c>
      <c r="B209" t="s">
        <v>1354</v>
      </c>
    </row>
    <row r="210" spans="1:2" x14ac:dyDescent="0.35">
      <c r="A210" t="s">
        <v>1355</v>
      </c>
      <c r="B210" t="s">
        <v>1356</v>
      </c>
    </row>
    <row r="211" spans="1:2" x14ac:dyDescent="0.35">
      <c r="A211" t="s">
        <v>1357</v>
      </c>
      <c r="B211" t="s">
        <v>1356</v>
      </c>
    </row>
    <row r="212" spans="1:2" x14ac:dyDescent="0.35">
      <c r="A212" t="s">
        <v>1331</v>
      </c>
      <c r="B212" t="s">
        <v>1332</v>
      </c>
    </row>
    <row r="213" spans="1:2" x14ac:dyDescent="0.35">
      <c r="A213" t="s">
        <v>1347</v>
      </c>
      <c r="B213" t="s">
        <v>1348</v>
      </c>
    </row>
    <row r="214" spans="1:2" x14ac:dyDescent="0.35">
      <c r="A214" t="s">
        <v>1351</v>
      </c>
      <c r="B214" t="s">
        <v>1352</v>
      </c>
    </row>
    <row r="215" spans="1:2" x14ac:dyDescent="0.35">
      <c r="A215" t="s">
        <v>1362</v>
      </c>
      <c r="B215" t="s">
        <v>1363</v>
      </c>
    </row>
    <row r="216" spans="1:2" x14ac:dyDescent="0.35">
      <c r="A216" t="s">
        <v>1364</v>
      </c>
      <c r="B216" t="s">
        <v>1365</v>
      </c>
    </row>
    <row r="217" spans="1:2" x14ac:dyDescent="0.35">
      <c r="A217" t="s">
        <v>1358</v>
      </c>
      <c r="B217" t="s">
        <v>1359</v>
      </c>
    </row>
    <row r="218" spans="1:2" x14ac:dyDescent="0.35">
      <c r="A218" t="s">
        <v>1360</v>
      </c>
      <c r="B218" t="s">
        <v>1361</v>
      </c>
    </row>
    <row r="219" spans="1:2" x14ac:dyDescent="0.35">
      <c r="A219" t="s">
        <v>1366</v>
      </c>
      <c r="B219" t="s">
        <v>1367</v>
      </c>
    </row>
    <row r="220" spans="1:2" x14ac:dyDescent="0.35">
      <c r="A220" t="s">
        <v>1397</v>
      </c>
      <c r="B220" t="s">
        <v>1398</v>
      </c>
    </row>
    <row r="221" spans="1:2" x14ac:dyDescent="0.35">
      <c r="A221" t="s">
        <v>1411</v>
      </c>
      <c r="B221" t="s">
        <v>1412</v>
      </c>
    </row>
    <row r="222" spans="1:2" x14ac:dyDescent="0.35">
      <c r="A222" t="s">
        <v>1368</v>
      </c>
      <c r="B222" t="s">
        <v>1369</v>
      </c>
    </row>
    <row r="223" spans="1:2" x14ac:dyDescent="0.35">
      <c r="A223" t="s">
        <v>1370</v>
      </c>
      <c r="B223" t="s">
        <v>1371</v>
      </c>
    </row>
    <row r="224" spans="1:2" x14ac:dyDescent="0.35">
      <c r="A224" t="s">
        <v>1372</v>
      </c>
      <c r="B224" t="s">
        <v>1373</v>
      </c>
    </row>
    <row r="225" spans="1:2" x14ac:dyDescent="0.35">
      <c r="A225" t="s">
        <v>1388</v>
      </c>
      <c r="B225" t="s">
        <v>1389</v>
      </c>
    </row>
    <row r="226" spans="1:2" x14ac:dyDescent="0.35">
      <c r="A226" t="s">
        <v>1390</v>
      </c>
      <c r="B226" t="s">
        <v>1391</v>
      </c>
    </row>
    <row r="227" spans="1:2" x14ac:dyDescent="0.35">
      <c r="A227" t="s">
        <v>1374</v>
      </c>
      <c r="B227" t="s">
        <v>1375</v>
      </c>
    </row>
    <row r="228" spans="1:2" x14ac:dyDescent="0.35">
      <c r="A228" t="s">
        <v>1376</v>
      </c>
      <c r="B228" t="s">
        <v>1377</v>
      </c>
    </row>
    <row r="229" spans="1:2" x14ac:dyDescent="0.35">
      <c r="A229" t="s">
        <v>1378</v>
      </c>
      <c r="B229" t="s">
        <v>1379</v>
      </c>
    </row>
    <row r="230" spans="1:2" x14ac:dyDescent="0.35">
      <c r="A230" t="s">
        <v>1380</v>
      </c>
      <c r="B230" t="s">
        <v>1381</v>
      </c>
    </row>
    <row r="231" spans="1:2" x14ac:dyDescent="0.35">
      <c r="A231" t="s">
        <v>1384</v>
      </c>
      <c r="B231" t="s">
        <v>1385</v>
      </c>
    </row>
    <row r="232" spans="1:2" x14ac:dyDescent="0.35">
      <c r="A232" t="s">
        <v>1382</v>
      </c>
      <c r="B232" t="s">
        <v>1383</v>
      </c>
    </row>
    <row r="233" spans="1:2" x14ac:dyDescent="0.35">
      <c r="A233" t="s">
        <v>1386</v>
      </c>
      <c r="B233" t="s">
        <v>1387</v>
      </c>
    </row>
    <row r="234" spans="1:2" x14ac:dyDescent="0.35">
      <c r="A234" t="s">
        <v>1392</v>
      </c>
      <c r="B234" t="s">
        <v>1393</v>
      </c>
    </row>
    <row r="235" spans="1:2" x14ac:dyDescent="0.35">
      <c r="A235" t="s">
        <v>1394</v>
      </c>
      <c r="B235" t="s">
        <v>1395</v>
      </c>
    </row>
    <row r="236" spans="1:2" x14ac:dyDescent="0.35">
      <c r="A236" t="s">
        <v>1396</v>
      </c>
      <c r="B236" t="s">
        <v>401</v>
      </c>
    </row>
    <row r="237" spans="1:2" x14ac:dyDescent="0.35">
      <c r="A237" t="s">
        <v>1399</v>
      </c>
      <c r="B237" t="s">
        <v>1400</v>
      </c>
    </row>
    <row r="238" spans="1:2" x14ac:dyDescent="0.35">
      <c r="A238" t="s">
        <v>1401</v>
      </c>
      <c r="B238" t="s">
        <v>1402</v>
      </c>
    </row>
    <row r="239" spans="1:2" x14ac:dyDescent="0.35">
      <c r="A239" t="s">
        <v>1403</v>
      </c>
      <c r="B239" t="s">
        <v>1404</v>
      </c>
    </row>
    <row r="240" spans="1:2" x14ac:dyDescent="0.35">
      <c r="A240" t="s">
        <v>1405</v>
      </c>
      <c r="B240" t="s">
        <v>1406</v>
      </c>
    </row>
    <row r="241" spans="1:2" x14ac:dyDescent="0.35">
      <c r="A241" t="s">
        <v>1407</v>
      </c>
      <c r="B241" t="s">
        <v>1408</v>
      </c>
    </row>
    <row r="242" spans="1:2" x14ac:dyDescent="0.35">
      <c r="A242" t="s">
        <v>1409</v>
      </c>
      <c r="B242" t="s">
        <v>1410</v>
      </c>
    </row>
    <row r="243" spans="1:2" x14ac:dyDescent="0.35">
      <c r="A243" t="s">
        <v>1413</v>
      </c>
      <c r="B243" t="s">
        <v>1414</v>
      </c>
    </row>
    <row r="244" spans="1:2" x14ac:dyDescent="0.35">
      <c r="A244" t="s">
        <v>1524</v>
      </c>
      <c r="B244" t="s">
        <v>1525</v>
      </c>
    </row>
    <row r="245" spans="1:2" x14ac:dyDescent="0.35">
      <c r="A245" t="s">
        <v>1526</v>
      </c>
      <c r="B245" t="s">
        <v>1527</v>
      </c>
    </row>
    <row r="246" spans="1:2" x14ac:dyDescent="0.35">
      <c r="A246" t="s">
        <v>1415</v>
      </c>
      <c r="B246" t="s">
        <v>1416</v>
      </c>
    </row>
    <row r="247" spans="1:2" x14ac:dyDescent="0.35">
      <c r="A247" t="s">
        <v>1417</v>
      </c>
      <c r="B247" t="s">
        <v>1418</v>
      </c>
    </row>
    <row r="248" spans="1:2" x14ac:dyDescent="0.35">
      <c r="A248" t="s">
        <v>1419</v>
      </c>
      <c r="B248" t="s">
        <v>1420</v>
      </c>
    </row>
    <row r="249" spans="1:2" x14ac:dyDescent="0.35">
      <c r="A249" t="s">
        <v>1421</v>
      </c>
      <c r="B249" t="s">
        <v>1422</v>
      </c>
    </row>
    <row r="250" spans="1:2" x14ac:dyDescent="0.35">
      <c r="A250" t="s">
        <v>1423</v>
      </c>
      <c r="B250" t="s">
        <v>1424</v>
      </c>
    </row>
    <row r="251" spans="1:2" x14ac:dyDescent="0.35">
      <c r="A251" t="s">
        <v>1425</v>
      </c>
      <c r="B251" t="s">
        <v>1426</v>
      </c>
    </row>
    <row r="252" spans="1:2" x14ac:dyDescent="0.35">
      <c r="A252" t="s">
        <v>1427</v>
      </c>
      <c r="B252" t="s">
        <v>1428</v>
      </c>
    </row>
    <row r="253" spans="1:2" x14ac:dyDescent="0.35">
      <c r="A253" t="s">
        <v>1429</v>
      </c>
      <c r="B253" t="s">
        <v>1430</v>
      </c>
    </row>
    <row r="254" spans="1:2" x14ac:dyDescent="0.35">
      <c r="A254" t="s">
        <v>1431</v>
      </c>
      <c r="B254" t="s">
        <v>1432</v>
      </c>
    </row>
    <row r="255" spans="1:2" x14ac:dyDescent="0.35">
      <c r="A255" t="s">
        <v>1433</v>
      </c>
      <c r="B255" t="s">
        <v>1434</v>
      </c>
    </row>
    <row r="256" spans="1:2" x14ac:dyDescent="0.35">
      <c r="A256" t="s">
        <v>1435</v>
      </c>
      <c r="B256" t="s">
        <v>1436</v>
      </c>
    </row>
    <row r="257" spans="1:2" x14ac:dyDescent="0.35">
      <c r="A257" t="s">
        <v>1437</v>
      </c>
      <c r="B257" t="s">
        <v>1438</v>
      </c>
    </row>
    <row r="258" spans="1:2" x14ac:dyDescent="0.35">
      <c r="A258" t="s">
        <v>1439</v>
      </c>
      <c r="B258" t="s">
        <v>1440</v>
      </c>
    </row>
    <row r="259" spans="1:2" x14ac:dyDescent="0.35">
      <c r="A259" t="s">
        <v>1441</v>
      </c>
      <c r="B259" t="s">
        <v>1442</v>
      </c>
    </row>
    <row r="260" spans="1:2" x14ac:dyDescent="0.35">
      <c r="A260" t="s">
        <v>1445</v>
      </c>
      <c r="B260" t="s">
        <v>1446</v>
      </c>
    </row>
    <row r="261" spans="1:2" x14ac:dyDescent="0.35">
      <c r="A261" t="s">
        <v>1443</v>
      </c>
      <c r="B261" t="s">
        <v>1444</v>
      </c>
    </row>
    <row r="262" spans="1:2" x14ac:dyDescent="0.35">
      <c r="A262" t="s">
        <v>1447</v>
      </c>
      <c r="B262" t="s">
        <v>1448</v>
      </c>
    </row>
    <row r="263" spans="1:2" x14ac:dyDescent="0.35">
      <c r="A263" t="s">
        <v>1449</v>
      </c>
      <c r="B263" t="s">
        <v>1450</v>
      </c>
    </row>
    <row r="264" spans="1:2" x14ac:dyDescent="0.35">
      <c r="A264" t="s">
        <v>1451</v>
      </c>
      <c r="B264" t="s">
        <v>1452</v>
      </c>
    </row>
    <row r="265" spans="1:2" x14ac:dyDescent="0.35">
      <c r="A265" t="s">
        <v>1453</v>
      </c>
      <c r="B265" t="s">
        <v>1454</v>
      </c>
    </row>
    <row r="266" spans="1:2" x14ac:dyDescent="0.35">
      <c r="A266" t="s">
        <v>1455</v>
      </c>
      <c r="B266" t="s">
        <v>1456</v>
      </c>
    </row>
    <row r="267" spans="1:2" x14ac:dyDescent="0.35">
      <c r="A267" t="s">
        <v>1457</v>
      </c>
      <c r="B267" t="s">
        <v>1456</v>
      </c>
    </row>
    <row r="268" spans="1:2" x14ac:dyDescent="0.35">
      <c r="A268" t="s">
        <v>1458</v>
      </c>
      <c r="B268" t="s">
        <v>1459</v>
      </c>
    </row>
    <row r="269" spans="1:2" x14ac:dyDescent="0.35">
      <c r="A269" t="s">
        <v>1460</v>
      </c>
      <c r="B269" t="s">
        <v>1461</v>
      </c>
    </row>
    <row r="270" spans="1:2" x14ac:dyDescent="0.35">
      <c r="A270" t="s">
        <v>1462</v>
      </c>
      <c r="B270" t="s">
        <v>1463</v>
      </c>
    </row>
    <row r="271" spans="1:2" x14ac:dyDescent="0.35">
      <c r="A271" t="s">
        <v>1464</v>
      </c>
      <c r="B271" t="s">
        <v>1465</v>
      </c>
    </row>
    <row r="272" spans="1:2" x14ac:dyDescent="0.35">
      <c r="A272" t="s">
        <v>1468</v>
      </c>
      <c r="B272" t="s">
        <v>1469</v>
      </c>
    </row>
    <row r="273" spans="1:2" x14ac:dyDescent="0.35">
      <c r="A273" t="s">
        <v>1466</v>
      </c>
      <c r="B273" t="s">
        <v>1467</v>
      </c>
    </row>
    <row r="274" spans="1:2" x14ac:dyDescent="0.35">
      <c r="A274" t="s">
        <v>1470</v>
      </c>
      <c r="B274" t="s">
        <v>1471</v>
      </c>
    </row>
    <row r="275" spans="1:2" x14ac:dyDescent="0.35">
      <c r="A275" t="s">
        <v>1474</v>
      </c>
      <c r="B275" t="s">
        <v>1475</v>
      </c>
    </row>
    <row r="276" spans="1:2" x14ac:dyDescent="0.35">
      <c r="A276" t="s">
        <v>1476</v>
      </c>
      <c r="B276" t="s">
        <v>1477</v>
      </c>
    </row>
    <row r="277" spans="1:2" x14ac:dyDescent="0.35">
      <c r="A277" t="s">
        <v>1478</v>
      </c>
      <c r="B277" t="s">
        <v>1479</v>
      </c>
    </row>
    <row r="278" spans="1:2" x14ac:dyDescent="0.35">
      <c r="A278" t="s">
        <v>1482</v>
      </c>
      <c r="B278" t="s">
        <v>1483</v>
      </c>
    </row>
    <row r="279" spans="1:2" x14ac:dyDescent="0.35">
      <c r="A279" t="s">
        <v>1472</v>
      </c>
      <c r="B279" t="s">
        <v>1473</v>
      </c>
    </row>
    <row r="280" spans="1:2" x14ac:dyDescent="0.35">
      <c r="A280" t="s">
        <v>1480</v>
      </c>
      <c r="B280" t="s">
        <v>1481</v>
      </c>
    </row>
    <row r="281" spans="1:2" x14ac:dyDescent="0.35">
      <c r="A281" t="s">
        <v>1484</v>
      </c>
      <c r="B281" t="s">
        <v>1485</v>
      </c>
    </row>
    <row r="282" spans="1:2" x14ac:dyDescent="0.35">
      <c r="A282" t="s">
        <v>1486</v>
      </c>
      <c r="B282" t="s">
        <v>1487</v>
      </c>
    </row>
    <row r="283" spans="1:2" x14ac:dyDescent="0.35">
      <c r="A283" t="s">
        <v>1488</v>
      </c>
      <c r="B283" t="s">
        <v>1489</v>
      </c>
    </row>
    <row r="284" spans="1:2" x14ac:dyDescent="0.35">
      <c r="A284" t="s">
        <v>1490</v>
      </c>
      <c r="B284" t="s">
        <v>1491</v>
      </c>
    </row>
    <row r="285" spans="1:2" x14ac:dyDescent="0.35">
      <c r="A285" t="s">
        <v>1498</v>
      </c>
      <c r="B285" t="s">
        <v>1499</v>
      </c>
    </row>
    <row r="286" spans="1:2" x14ac:dyDescent="0.35">
      <c r="A286" t="s">
        <v>1496</v>
      </c>
      <c r="B286" t="s">
        <v>1497</v>
      </c>
    </row>
    <row r="287" spans="1:2" x14ac:dyDescent="0.35">
      <c r="A287" t="s">
        <v>1492</v>
      </c>
      <c r="B287" t="s">
        <v>1493</v>
      </c>
    </row>
    <row r="288" spans="1:2" x14ac:dyDescent="0.35">
      <c r="A288" t="s">
        <v>1494</v>
      </c>
      <c r="B288" t="s">
        <v>1495</v>
      </c>
    </row>
    <row r="289" spans="1:2" x14ac:dyDescent="0.35">
      <c r="A289" t="s">
        <v>1500</v>
      </c>
      <c r="B289" t="s">
        <v>1501</v>
      </c>
    </row>
    <row r="290" spans="1:2" x14ac:dyDescent="0.35">
      <c r="A290" t="s">
        <v>1502</v>
      </c>
      <c r="B290" t="s">
        <v>1503</v>
      </c>
    </row>
    <row r="291" spans="1:2" x14ac:dyDescent="0.35">
      <c r="A291" t="s">
        <v>1504</v>
      </c>
      <c r="B291" t="s">
        <v>1505</v>
      </c>
    </row>
    <row r="292" spans="1:2" x14ac:dyDescent="0.35">
      <c r="A292" t="s">
        <v>1506</v>
      </c>
      <c r="B292" t="s">
        <v>1507</v>
      </c>
    </row>
    <row r="293" spans="1:2" x14ac:dyDescent="0.35">
      <c r="A293" t="s">
        <v>1508</v>
      </c>
      <c r="B293" t="s">
        <v>1509</v>
      </c>
    </row>
    <row r="294" spans="1:2" x14ac:dyDescent="0.35">
      <c r="A294" t="s">
        <v>1510</v>
      </c>
      <c r="B294" t="s">
        <v>1511</v>
      </c>
    </row>
    <row r="295" spans="1:2" x14ac:dyDescent="0.35">
      <c r="A295" t="s">
        <v>1512</v>
      </c>
      <c r="B295" t="s">
        <v>1513</v>
      </c>
    </row>
    <row r="296" spans="1:2" x14ac:dyDescent="0.35">
      <c r="A296" t="s">
        <v>1514</v>
      </c>
      <c r="B296" t="s">
        <v>1515</v>
      </c>
    </row>
    <row r="297" spans="1:2" x14ac:dyDescent="0.35">
      <c r="A297" t="s">
        <v>1516</v>
      </c>
      <c r="B297" t="s">
        <v>1517</v>
      </c>
    </row>
    <row r="298" spans="1:2" x14ac:dyDescent="0.35">
      <c r="A298" t="s">
        <v>1518</v>
      </c>
      <c r="B298" t="s">
        <v>1519</v>
      </c>
    </row>
    <row r="299" spans="1:2" x14ac:dyDescent="0.35">
      <c r="A299" t="s">
        <v>1520</v>
      </c>
      <c r="B299" t="s">
        <v>1521</v>
      </c>
    </row>
    <row r="300" spans="1:2" x14ac:dyDescent="0.35">
      <c r="A300" t="s">
        <v>1522</v>
      </c>
      <c r="B300" t="s">
        <v>1523</v>
      </c>
    </row>
    <row r="301" spans="1:2" x14ac:dyDescent="0.35">
      <c r="A301" t="s">
        <v>1528</v>
      </c>
      <c r="B301" t="s">
        <v>1529</v>
      </c>
    </row>
    <row r="302" spans="1:2" x14ac:dyDescent="0.35">
      <c r="A302" t="s">
        <v>1534</v>
      </c>
      <c r="B302" t="s">
        <v>1535</v>
      </c>
    </row>
    <row r="303" spans="1:2" x14ac:dyDescent="0.35">
      <c r="A303" t="s">
        <v>1536</v>
      </c>
      <c r="B303" t="s">
        <v>1537</v>
      </c>
    </row>
    <row r="304" spans="1:2" x14ac:dyDescent="0.35">
      <c r="A304" t="s">
        <v>1530</v>
      </c>
      <c r="B304" t="s">
        <v>1531</v>
      </c>
    </row>
    <row r="305" spans="1:2" x14ac:dyDescent="0.35">
      <c r="A305" t="s">
        <v>1532</v>
      </c>
      <c r="B305" t="s">
        <v>1533</v>
      </c>
    </row>
    <row r="306" spans="1:2" x14ac:dyDescent="0.35">
      <c r="A306" t="s">
        <v>1540</v>
      </c>
      <c r="B306" t="s">
        <v>1541</v>
      </c>
    </row>
    <row r="307" spans="1:2" x14ac:dyDescent="0.35">
      <c r="A307" t="s">
        <v>1542</v>
      </c>
      <c r="B307" t="s">
        <v>1543</v>
      </c>
    </row>
    <row r="308" spans="1:2" x14ac:dyDescent="0.35">
      <c r="A308" t="s">
        <v>1544</v>
      </c>
      <c r="B308" t="s">
        <v>1545</v>
      </c>
    </row>
    <row r="309" spans="1:2" x14ac:dyDescent="0.35">
      <c r="A309" t="s">
        <v>1546</v>
      </c>
      <c r="B309" t="s">
        <v>1547</v>
      </c>
    </row>
    <row r="310" spans="1:2" x14ac:dyDescent="0.35">
      <c r="A310" t="s">
        <v>1548</v>
      </c>
      <c r="B310" t="s">
        <v>1549</v>
      </c>
    </row>
    <row r="311" spans="1:2" x14ac:dyDescent="0.35">
      <c r="A311" t="s">
        <v>1550</v>
      </c>
      <c r="B311" t="s">
        <v>1551</v>
      </c>
    </row>
    <row r="312" spans="1:2" x14ac:dyDescent="0.35">
      <c r="A312" t="s">
        <v>1552</v>
      </c>
      <c r="B312" t="s">
        <v>1553</v>
      </c>
    </row>
    <row r="313" spans="1:2" x14ac:dyDescent="0.35">
      <c r="A313" t="s">
        <v>1554</v>
      </c>
      <c r="B313" t="s">
        <v>1555</v>
      </c>
    </row>
    <row r="314" spans="1:2" x14ac:dyDescent="0.35">
      <c r="A314" t="s">
        <v>1556</v>
      </c>
      <c r="B314" t="s">
        <v>1557</v>
      </c>
    </row>
    <row r="315" spans="1:2" x14ac:dyDescent="0.35">
      <c r="A315" t="s">
        <v>1558</v>
      </c>
      <c r="B315" t="s">
        <v>1559</v>
      </c>
    </row>
    <row r="316" spans="1:2" x14ac:dyDescent="0.35">
      <c r="A316" t="s">
        <v>1560</v>
      </c>
      <c r="B316" t="s">
        <v>1561</v>
      </c>
    </row>
    <row r="317" spans="1:2" x14ac:dyDescent="0.35">
      <c r="A317" t="s">
        <v>1562</v>
      </c>
      <c r="B317" t="s">
        <v>1563</v>
      </c>
    </row>
    <row r="318" spans="1:2" x14ac:dyDescent="0.35">
      <c r="A318" t="s">
        <v>1564</v>
      </c>
      <c r="B318" t="s">
        <v>1565</v>
      </c>
    </row>
    <row r="319" spans="1:2" x14ac:dyDescent="0.35">
      <c r="A319" t="s">
        <v>1566</v>
      </c>
      <c r="B319" t="s">
        <v>1567</v>
      </c>
    </row>
    <row r="320" spans="1:2" x14ac:dyDescent="0.35">
      <c r="A320" t="s">
        <v>1568</v>
      </c>
      <c r="B320" t="s">
        <v>1569</v>
      </c>
    </row>
    <row r="321" spans="1:2" x14ac:dyDescent="0.35">
      <c r="A321" t="s">
        <v>1570</v>
      </c>
      <c r="B321" t="s">
        <v>1571</v>
      </c>
    </row>
    <row r="322" spans="1:2" x14ac:dyDescent="0.35">
      <c r="A322" t="s">
        <v>1572</v>
      </c>
      <c r="B322" t="s">
        <v>1573</v>
      </c>
    </row>
    <row r="323" spans="1:2" x14ac:dyDescent="0.35">
      <c r="A323" t="s">
        <v>1576</v>
      </c>
      <c r="B323" t="s">
        <v>1576</v>
      </c>
    </row>
    <row r="324" spans="1:2" x14ac:dyDescent="0.35">
      <c r="A324" t="s">
        <v>1577</v>
      </c>
      <c r="B324" t="s">
        <v>1578</v>
      </c>
    </row>
    <row r="325" spans="1:2" x14ac:dyDescent="0.35">
      <c r="A325" t="s">
        <v>1579</v>
      </c>
      <c r="B325" t="s">
        <v>1580</v>
      </c>
    </row>
    <row r="326" spans="1:2" x14ac:dyDescent="0.35">
      <c r="A326" t="s">
        <v>1581</v>
      </c>
      <c r="B326" t="s">
        <v>1582</v>
      </c>
    </row>
    <row r="327" spans="1:2" x14ac:dyDescent="0.35">
      <c r="A327" t="s">
        <v>1583</v>
      </c>
      <c r="B327" t="s">
        <v>1584</v>
      </c>
    </row>
    <row r="328" spans="1:2" x14ac:dyDescent="0.35">
      <c r="A328" t="s">
        <v>1585</v>
      </c>
      <c r="B328" t="s">
        <v>1586</v>
      </c>
    </row>
    <row r="329" spans="1:2" x14ac:dyDescent="0.35">
      <c r="A329" t="s">
        <v>1587</v>
      </c>
      <c r="B329" t="s">
        <v>1588</v>
      </c>
    </row>
    <row r="330" spans="1:2" x14ac:dyDescent="0.35">
      <c r="A330" t="s">
        <v>1589</v>
      </c>
      <c r="B330" t="s">
        <v>1589</v>
      </c>
    </row>
    <row r="331" spans="1:2" x14ac:dyDescent="0.35">
      <c r="A331" t="s">
        <v>1590</v>
      </c>
      <c r="B331" t="s">
        <v>1591</v>
      </c>
    </row>
    <row r="332" spans="1:2" x14ac:dyDescent="0.35">
      <c r="A332" t="s">
        <v>1592</v>
      </c>
      <c r="B332" t="s">
        <v>1593</v>
      </c>
    </row>
    <row r="333" spans="1:2" x14ac:dyDescent="0.35">
      <c r="A333" t="s">
        <v>1594</v>
      </c>
      <c r="B333" t="s">
        <v>1595</v>
      </c>
    </row>
    <row r="334" spans="1:2" x14ac:dyDescent="0.35">
      <c r="A334" t="s">
        <v>1596</v>
      </c>
      <c r="B334" t="s">
        <v>1597</v>
      </c>
    </row>
    <row r="335" spans="1:2" x14ac:dyDescent="0.35">
      <c r="A335" t="s">
        <v>1598</v>
      </c>
      <c r="B335" t="s">
        <v>1599</v>
      </c>
    </row>
    <row r="336" spans="1:2" x14ac:dyDescent="0.35">
      <c r="A336" t="s">
        <v>1600</v>
      </c>
      <c r="B336" t="s">
        <v>1601</v>
      </c>
    </row>
    <row r="337" spans="1:2" x14ac:dyDescent="0.35">
      <c r="A337" t="s">
        <v>1602</v>
      </c>
      <c r="B337" t="s">
        <v>1603</v>
      </c>
    </row>
    <row r="338" spans="1:2" x14ac:dyDescent="0.35">
      <c r="A338" t="s">
        <v>1604</v>
      </c>
      <c r="B338" t="s">
        <v>1605</v>
      </c>
    </row>
    <row r="339" spans="1:2" x14ac:dyDescent="0.35">
      <c r="A339" t="s">
        <v>1606</v>
      </c>
      <c r="B339" t="s">
        <v>1607</v>
      </c>
    </row>
    <row r="340" spans="1:2" x14ac:dyDescent="0.35">
      <c r="A340" t="s">
        <v>1608</v>
      </c>
      <c r="B340" t="s">
        <v>1609</v>
      </c>
    </row>
    <row r="341" spans="1:2" x14ac:dyDescent="0.35">
      <c r="A341" t="s">
        <v>1610</v>
      </c>
      <c r="B341" t="s">
        <v>1611</v>
      </c>
    </row>
    <row r="342" spans="1:2" x14ac:dyDescent="0.35">
      <c r="A342" t="s">
        <v>1612</v>
      </c>
      <c r="B342" t="s">
        <v>1613</v>
      </c>
    </row>
    <row r="343" spans="1:2" x14ac:dyDescent="0.35">
      <c r="A343" t="s">
        <v>1614</v>
      </c>
      <c r="B343" t="s">
        <v>1615</v>
      </c>
    </row>
    <row r="344" spans="1:2" x14ac:dyDescent="0.35">
      <c r="A344" t="s">
        <v>1618</v>
      </c>
      <c r="B344" t="s">
        <v>1619</v>
      </c>
    </row>
    <row r="345" spans="1:2" x14ac:dyDescent="0.35">
      <c r="A345" t="s">
        <v>1616</v>
      </c>
      <c r="B345" t="s">
        <v>1617</v>
      </c>
    </row>
    <row r="346" spans="1:2" x14ac:dyDescent="0.35">
      <c r="A346" t="s">
        <v>1620</v>
      </c>
      <c r="B346" t="s">
        <v>1621</v>
      </c>
    </row>
    <row r="347" spans="1:2" x14ac:dyDescent="0.35">
      <c r="A347" t="s">
        <v>1622</v>
      </c>
      <c r="B347" t="s">
        <v>1622</v>
      </c>
    </row>
    <row r="348" spans="1:2" x14ac:dyDescent="0.35">
      <c r="A348" t="s">
        <v>1623</v>
      </c>
      <c r="B348" t="s">
        <v>1624</v>
      </c>
    </row>
    <row r="349" spans="1:2" x14ac:dyDescent="0.35">
      <c r="A349" t="s">
        <v>1625</v>
      </c>
      <c r="B349" t="s">
        <v>1626</v>
      </c>
    </row>
    <row r="350" spans="1:2" x14ac:dyDescent="0.35">
      <c r="A350" t="s">
        <v>1627</v>
      </c>
      <c r="B350" t="s">
        <v>1628</v>
      </c>
    </row>
    <row r="351" spans="1:2" x14ac:dyDescent="0.35">
      <c r="A351" t="s">
        <v>1629</v>
      </c>
      <c r="B351" t="s">
        <v>1630</v>
      </c>
    </row>
    <row r="352" spans="1:2" x14ac:dyDescent="0.35">
      <c r="A352" t="s">
        <v>1631</v>
      </c>
      <c r="B352" t="s">
        <v>1632</v>
      </c>
    </row>
    <row r="353" spans="1:2" x14ac:dyDescent="0.35">
      <c r="A353" t="s">
        <v>1633</v>
      </c>
      <c r="B353" t="s">
        <v>1634</v>
      </c>
    </row>
    <row r="354" spans="1:2" x14ac:dyDescent="0.35">
      <c r="A354" t="s">
        <v>1635</v>
      </c>
      <c r="B354" t="s">
        <v>1636</v>
      </c>
    </row>
    <row r="355" spans="1:2" x14ac:dyDescent="0.35">
      <c r="A355" t="s">
        <v>1637</v>
      </c>
      <c r="B355" t="s">
        <v>1638</v>
      </c>
    </row>
    <row r="356" spans="1:2" x14ac:dyDescent="0.35">
      <c r="A356" t="s">
        <v>1639</v>
      </c>
      <c r="B356" t="s">
        <v>1640</v>
      </c>
    </row>
    <row r="357" spans="1:2" x14ac:dyDescent="0.35">
      <c r="A357" t="s">
        <v>1641</v>
      </c>
      <c r="B357" t="s">
        <v>1642</v>
      </c>
    </row>
    <row r="358" spans="1:2" x14ac:dyDescent="0.35">
      <c r="A358" t="s">
        <v>1643</v>
      </c>
      <c r="B358" t="s">
        <v>1644</v>
      </c>
    </row>
    <row r="359" spans="1:2" x14ac:dyDescent="0.35">
      <c r="A359" t="s">
        <v>1645</v>
      </c>
      <c r="B359" t="s">
        <v>1646</v>
      </c>
    </row>
    <row r="360" spans="1:2" x14ac:dyDescent="0.35">
      <c r="A360" t="s">
        <v>1651</v>
      </c>
      <c r="B360" t="s">
        <v>1652</v>
      </c>
    </row>
    <row r="361" spans="1:2" x14ac:dyDescent="0.35">
      <c r="A361" t="s">
        <v>1653</v>
      </c>
      <c r="B361" t="s">
        <v>1654</v>
      </c>
    </row>
    <row r="362" spans="1:2" x14ac:dyDescent="0.35">
      <c r="A362" t="s">
        <v>1649</v>
      </c>
      <c r="B362" t="s">
        <v>1650</v>
      </c>
    </row>
    <row r="363" spans="1:2" x14ac:dyDescent="0.35">
      <c r="A363" t="s">
        <v>1655</v>
      </c>
      <c r="B363" t="s">
        <v>1656</v>
      </c>
    </row>
    <row r="364" spans="1:2" x14ac:dyDescent="0.35">
      <c r="A364" t="s">
        <v>1657</v>
      </c>
      <c r="B364" t="s">
        <v>1658</v>
      </c>
    </row>
    <row r="365" spans="1:2" x14ac:dyDescent="0.35">
      <c r="A365" t="s">
        <v>1659</v>
      </c>
      <c r="B365" t="s">
        <v>1660</v>
      </c>
    </row>
    <row r="366" spans="1:2" x14ac:dyDescent="0.35">
      <c r="A366" t="s">
        <v>1661</v>
      </c>
      <c r="B366" t="s">
        <v>1662</v>
      </c>
    </row>
    <row r="367" spans="1:2" x14ac:dyDescent="0.35">
      <c r="A367" t="s">
        <v>1663</v>
      </c>
      <c r="B367" t="s">
        <v>1664</v>
      </c>
    </row>
    <row r="368" spans="1:2" x14ac:dyDescent="0.35">
      <c r="A368" t="s">
        <v>1665</v>
      </c>
      <c r="B368" t="s">
        <v>1666</v>
      </c>
    </row>
    <row r="369" spans="1:2" x14ac:dyDescent="0.35">
      <c r="A369" t="s">
        <v>1667</v>
      </c>
      <c r="B369" t="s">
        <v>1667</v>
      </c>
    </row>
    <row r="370" spans="1:2" x14ac:dyDescent="0.35">
      <c r="A370" t="s">
        <v>1668</v>
      </c>
      <c r="B370" t="s">
        <v>1669</v>
      </c>
    </row>
    <row r="371" spans="1:2" x14ac:dyDescent="0.35">
      <c r="A371" t="s">
        <v>1670</v>
      </c>
      <c r="B371" t="s">
        <v>1671</v>
      </c>
    </row>
    <row r="372" spans="1:2" x14ac:dyDescent="0.35">
      <c r="A372" t="s">
        <v>1672</v>
      </c>
      <c r="B372" t="s">
        <v>1673</v>
      </c>
    </row>
    <row r="373" spans="1:2" x14ac:dyDescent="0.35">
      <c r="A373" t="s">
        <v>1722</v>
      </c>
      <c r="B373" t="s">
        <v>1723</v>
      </c>
    </row>
    <row r="374" spans="1:2" x14ac:dyDescent="0.35">
      <c r="A374" t="s">
        <v>1674</v>
      </c>
      <c r="B374" t="s">
        <v>1675</v>
      </c>
    </row>
    <row r="375" spans="1:2" x14ac:dyDescent="0.35">
      <c r="A375" t="s">
        <v>1676</v>
      </c>
      <c r="B375" t="s">
        <v>1677</v>
      </c>
    </row>
    <row r="376" spans="1:2" x14ac:dyDescent="0.35">
      <c r="A376" t="s">
        <v>1678</v>
      </c>
      <c r="B376" t="s">
        <v>1679</v>
      </c>
    </row>
    <row r="377" spans="1:2" x14ac:dyDescent="0.35">
      <c r="A377" t="s">
        <v>1680</v>
      </c>
      <c r="B377" t="s">
        <v>1681</v>
      </c>
    </row>
    <row r="378" spans="1:2" x14ac:dyDescent="0.35">
      <c r="A378" t="s">
        <v>1688</v>
      </c>
      <c r="B378" t="s">
        <v>1689</v>
      </c>
    </row>
    <row r="379" spans="1:2" x14ac:dyDescent="0.35">
      <c r="A379" t="s">
        <v>1684</v>
      </c>
      <c r="B379" t="s">
        <v>1683</v>
      </c>
    </row>
    <row r="380" spans="1:2" x14ac:dyDescent="0.35">
      <c r="A380" t="s">
        <v>1682</v>
      </c>
      <c r="B380" t="s">
        <v>1683</v>
      </c>
    </row>
    <row r="381" spans="1:2" x14ac:dyDescent="0.35">
      <c r="A381" t="s">
        <v>1687</v>
      </c>
      <c r="B381" t="s">
        <v>1686</v>
      </c>
    </row>
    <row r="382" spans="1:2" x14ac:dyDescent="0.35">
      <c r="A382" t="s">
        <v>1685</v>
      </c>
      <c r="B382" t="s">
        <v>1686</v>
      </c>
    </row>
    <row r="383" spans="1:2" x14ac:dyDescent="0.35">
      <c r="A383" t="s">
        <v>1690</v>
      </c>
      <c r="B383" t="s">
        <v>1691</v>
      </c>
    </row>
    <row r="384" spans="1:2" x14ac:dyDescent="0.35">
      <c r="A384" t="s">
        <v>1692</v>
      </c>
      <c r="B384" t="s">
        <v>1693</v>
      </c>
    </row>
    <row r="385" spans="1:2" x14ac:dyDescent="0.35">
      <c r="A385" t="s">
        <v>1694</v>
      </c>
      <c r="B385" t="s">
        <v>1695</v>
      </c>
    </row>
    <row r="386" spans="1:2" x14ac:dyDescent="0.35">
      <c r="A386" t="s">
        <v>1696</v>
      </c>
      <c r="B386" t="s">
        <v>1697</v>
      </c>
    </row>
    <row r="387" spans="1:2" x14ac:dyDescent="0.35">
      <c r="A387" t="s">
        <v>1698</v>
      </c>
      <c r="B387" t="s">
        <v>1699</v>
      </c>
    </row>
    <row r="388" spans="1:2" x14ac:dyDescent="0.35">
      <c r="A388" t="s">
        <v>1700</v>
      </c>
      <c r="B388" t="s">
        <v>1701</v>
      </c>
    </row>
    <row r="389" spans="1:2" x14ac:dyDescent="0.35">
      <c r="A389" t="s">
        <v>1702</v>
      </c>
      <c r="B389" t="s">
        <v>1703</v>
      </c>
    </row>
    <row r="390" spans="1:2" x14ac:dyDescent="0.35">
      <c r="A390" t="s">
        <v>1704</v>
      </c>
      <c r="B390" t="s">
        <v>1705</v>
      </c>
    </row>
    <row r="391" spans="1:2" x14ac:dyDescent="0.35">
      <c r="A391" t="s">
        <v>1706</v>
      </c>
      <c r="B391" t="s">
        <v>1707</v>
      </c>
    </row>
    <row r="392" spans="1:2" x14ac:dyDescent="0.35">
      <c r="A392" t="s">
        <v>1708</v>
      </c>
      <c r="B392" t="s">
        <v>1709</v>
      </c>
    </row>
    <row r="393" spans="1:2" x14ac:dyDescent="0.35">
      <c r="A393" t="s">
        <v>1710</v>
      </c>
      <c r="B393" t="s">
        <v>1711</v>
      </c>
    </row>
    <row r="394" spans="1:2" x14ac:dyDescent="0.35">
      <c r="A394" t="s">
        <v>1712</v>
      </c>
      <c r="B394" t="s">
        <v>1713</v>
      </c>
    </row>
    <row r="395" spans="1:2" x14ac:dyDescent="0.35">
      <c r="A395" t="s">
        <v>1714</v>
      </c>
      <c r="B395" t="s">
        <v>1715</v>
      </c>
    </row>
    <row r="396" spans="1:2" x14ac:dyDescent="0.35">
      <c r="A396" t="s">
        <v>1718</v>
      </c>
      <c r="B396" t="s">
        <v>1719</v>
      </c>
    </row>
    <row r="397" spans="1:2" x14ac:dyDescent="0.35">
      <c r="A397" t="s">
        <v>1716</v>
      </c>
      <c r="B397" t="s">
        <v>1717</v>
      </c>
    </row>
    <row r="398" spans="1:2" x14ac:dyDescent="0.35">
      <c r="A398" t="s">
        <v>1720</v>
      </c>
      <c r="B398" t="s">
        <v>1721</v>
      </c>
    </row>
    <row r="399" spans="1:2" x14ac:dyDescent="0.35">
      <c r="A399" t="s">
        <v>1724</v>
      </c>
      <c r="B399" t="s">
        <v>1725</v>
      </c>
    </row>
    <row r="400" spans="1:2" x14ac:dyDescent="0.35">
      <c r="A400" t="s">
        <v>1726</v>
      </c>
      <c r="B400" t="s">
        <v>1727</v>
      </c>
    </row>
    <row r="401" spans="1:2" x14ac:dyDescent="0.35">
      <c r="A401" t="s">
        <v>1728</v>
      </c>
      <c r="B401" t="s">
        <v>1729</v>
      </c>
    </row>
    <row r="402" spans="1:2" x14ac:dyDescent="0.35">
      <c r="A402" t="s">
        <v>1730</v>
      </c>
      <c r="B402" t="s">
        <v>1731</v>
      </c>
    </row>
    <row r="403" spans="1:2" x14ac:dyDescent="0.35">
      <c r="A403" t="s">
        <v>1732</v>
      </c>
      <c r="B403" t="s">
        <v>1733</v>
      </c>
    </row>
    <row r="404" spans="1:2" x14ac:dyDescent="0.35">
      <c r="A404" t="s">
        <v>1734</v>
      </c>
      <c r="B404" t="s">
        <v>1735</v>
      </c>
    </row>
    <row r="405" spans="1:2" x14ac:dyDescent="0.35">
      <c r="A405" t="s">
        <v>1742</v>
      </c>
      <c r="B405" t="s">
        <v>1743</v>
      </c>
    </row>
    <row r="406" spans="1:2" x14ac:dyDescent="0.35">
      <c r="A406" t="s">
        <v>1736</v>
      </c>
      <c r="B406" t="s">
        <v>1737</v>
      </c>
    </row>
    <row r="407" spans="1:2" x14ac:dyDescent="0.35">
      <c r="A407" t="s">
        <v>1738</v>
      </c>
      <c r="B407" t="s">
        <v>1739</v>
      </c>
    </row>
    <row r="408" spans="1:2" x14ac:dyDescent="0.35">
      <c r="A408" t="s">
        <v>1740</v>
      </c>
      <c r="B408" t="s">
        <v>1741</v>
      </c>
    </row>
    <row r="409" spans="1:2" x14ac:dyDescent="0.35">
      <c r="A409" t="s">
        <v>1744</v>
      </c>
      <c r="B409" t="s">
        <v>1745</v>
      </c>
    </row>
    <row r="410" spans="1:2" x14ac:dyDescent="0.35">
      <c r="A410" t="s">
        <v>1746</v>
      </c>
      <c r="B410" t="s">
        <v>1747</v>
      </c>
    </row>
    <row r="411" spans="1:2" x14ac:dyDescent="0.35">
      <c r="A411" t="s">
        <v>1748</v>
      </c>
      <c r="B411" t="s">
        <v>1749</v>
      </c>
    </row>
    <row r="412" spans="1:2" x14ac:dyDescent="0.35">
      <c r="A412" t="s">
        <v>1750</v>
      </c>
      <c r="B412" t="s">
        <v>1750</v>
      </c>
    </row>
    <row r="413" spans="1:2" x14ac:dyDescent="0.35">
      <c r="A413" t="s">
        <v>1751</v>
      </c>
      <c r="B413" t="s">
        <v>1752</v>
      </c>
    </row>
    <row r="414" spans="1:2" x14ac:dyDescent="0.35">
      <c r="A414" t="s">
        <v>1753</v>
      </c>
      <c r="B414" t="s">
        <v>1754</v>
      </c>
    </row>
    <row r="415" spans="1:2" x14ac:dyDescent="0.35">
      <c r="A415" t="s">
        <v>1755</v>
      </c>
      <c r="B415" t="s">
        <v>1756</v>
      </c>
    </row>
    <row r="416" spans="1:2" x14ac:dyDescent="0.35">
      <c r="A416" t="s">
        <v>1757</v>
      </c>
      <c r="B416" t="s">
        <v>1758</v>
      </c>
    </row>
    <row r="417" spans="1:2" x14ac:dyDescent="0.35">
      <c r="A417" t="s">
        <v>1759</v>
      </c>
      <c r="B417" t="s">
        <v>1760</v>
      </c>
    </row>
    <row r="418" spans="1:2" x14ac:dyDescent="0.35">
      <c r="A418" t="s">
        <v>1761</v>
      </c>
      <c r="B418" t="s">
        <v>1762</v>
      </c>
    </row>
    <row r="419" spans="1:2" x14ac:dyDescent="0.35">
      <c r="A419" t="s">
        <v>1763</v>
      </c>
      <c r="B419" t="s">
        <v>1764</v>
      </c>
    </row>
    <row r="420" spans="1:2" x14ac:dyDescent="0.35">
      <c r="A420" t="s">
        <v>1765</v>
      </c>
      <c r="B420" t="s">
        <v>1766</v>
      </c>
    </row>
    <row r="421" spans="1:2" x14ac:dyDescent="0.35">
      <c r="A421" t="s">
        <v>1767</v>
      </c>
      <c r="B421" t="s">
        <v>1768</v>
      </c>
    </row>
    <row r="422" spans="1:2" x14ac:dyDescent="0.35">
      <c r="A422" t="s">
        <v>1769</v>
      </c>
      <c r="B422" t="s">
        <v>1770</v>
      </c>
    </row>
    <row r="423" spans="1:2" x14ac:dyDescent="0.35">
      <c r="A423" t="s">
        <v>1777</v>
      </c>
      <c r="B423" t="s">
        <v>1778</v>
      </c>
    </row>
    <row r="424" spans="1:2" x14ac:dyDescent="0.35">
      <c r="A424" t="s">
        <v>1771</v>
      </c>
      <c r="B424" t="s">
        <v>1772</v>
      </c>
    </row>
    <row r="425" spans="1:2" x14ac:dyDescent="0.35">
      <c r="A425" t="s">
        <v>1773</v>
      </c>
      <c r="B425" t="s">
        <v>1774</v>
      </c>
    </row>
    <row r="426" spans="1:2" x14ac:dyDescent="0.35">
      <c r="A426" t="s">
        <v>1775</v>
      </c>
      <c r="B426" t="s">
        <v>1776</v>
      </c>
    </row>
    <row r="427" spans="1:2" x14ac:dyDescent="0.35">
      <c r="A427" t="s">
        <v>1779</v>
      </c>
      <c r="B427" t="s">
        <v>1780</v>
      </c>
    </row>
    <row r="428" spans="1:2" x14ac:dyDescent="0.35">
      <c r="A428" t="s">
        <v>1781</v>
      </c>
      <c r="B428" t="s">
        <v>1782</v>
      </c>
    </row>
    <row r="429" spans="1:2" x14ac:dyDescent="0.35">
      <c r="A429" t="s">
        <v>1791</v>
      </c>
      <c r="B429" t="s">
        <v>1792</v>
      </c>
    </row>
    <row r="430" spans="1:2" x14ac:dyDescent="0.35">
      <c r="A430" t="s">
        <v>1793</v>
      </c>
      <c r="B430" t="s">
        <v>1794</v>
      </c>
    </row>
    <row r="431" spans="1:2" x14ac:dyDescent="0.35">
      <c r="A431" t="s">
        <v>1783</v>
      </c>
      <c r="B431" t="s">
        <v>1784</v>
      </c>
    </row>
    <row r="432" spans="1:2" x14ac:dyDescent="0.35">
      <c r="A432" t="s">
        <v>1787</v>
      </c>
      <c r="B432" t="s">
        <v>1788</v>
      </c>
    </row>
    <row r="433" spans="1:2" x14ac:dyDescent="0.35">
      <c r="A433" t="s">
        <v>1789</v>
      </c>
      <c r="B433" t="s">
        <v>1790</v>
      </c>
    </row>
    <row r="434" spans="1:2" x14ac:dyDescent="0.35">
      <c r="A434" t="s">
        <v>1785</v>
      </c>
      <c r="B434" t="s">
        <v>1786</v>
      </c>
    </row>
    <row r="435" spans="1:2" x14ac:dyDescent="0.35">
      <c r="A435" t="s">
        <v>1795</v>
      </c>
      <c r="B435" t="s">
        <v>1796</v>
      </c>
    </row>
    <row r="436" spans="1:2" x14ac:dyDescent="0.35">
      <c r="A436" t="s">
        <v>1797</v>
      </c>
      <c r="B436" t="s">
        <v>1798</v>
      </c>
    </row>
    <row r="437" spans="1:2" x14ac:dyDescent="0.35">
      <c r="A437" t="s">
        <v>1799</v>
      </c>
      <c r="B437" t="s">
        <v>1800</v>
      </c>
    </row>
    <row r="438" spans="1:2" x14ac:dyDescent="0.35">
      <c r="A438" t="s">
        <v>1822</v>
      </c>
      <c r="B438" t="s">
        <v>1823</v>
      </c>
    </row>
    <row r="439" spans="1:2" x14ac:dyDescent="0.35">
      <c r="A439" t="s">
        <v>1820</v>
      </c>
      <c r="B439" t="s">
        <v>1821</v>
      </c>
    </row>
    <row r="440" spans="1:2" x14ac:dyDescent="0.35">
      <c r="A440" t="s">
        <v>1818</v>
      </c>
      <c r="B440" t="s">
        <v>1819</v>
      </c>
    </row>
    <row r="441" spans="1:2" x14ac:dyDescent="0.35">
      <c r="A441" t="s">
        <v>1801</v>
      </c>
      <c r="B441" t="s">
        <v>1802</v>
      </c>
    </row>
    <row r="442" spans="1:2" x14ac:dyDescent="0.35">
      <c r="A442" t="s">
        <v>1803</v>
      </c>
      <c r="B442" t="s">
        <v>1802</v>
      </c>
    </row>
    <row r="443" spans="1:2" x14ac:dyDescent="0.35">
      <c r="A443" t="s">
        <v>1804</v>
      </c>
      <c r="B443" t="s">
        <v>1805</v>
      </c>
    </row>
    <row r="444" spans="1:2" x14ac:dyDescent="0.35">
      <c r="A444" t="s">
        <v>1806</v>
      </c>
      <c r="B444" t="s">
        <v>1807</v>
      </c>
    </row>
    <row r="445" spans="1:2" x14ac:dyDescent="0.35">
      <c r="A445" t="s">
        <v>1808</v>
      </c>
      <c r="B445" t="s">
        <v>1809</v>
      </c>
    </row>
    <row r="446" spans="1:2" x14ac:dyDescent="0.35">
      <c r="A446" t="s">
        <v>1810</v>
      </c>
      <c r="B446" t="s">
        <v>1811</v>
      </c>
    </row>
    <row r="447" spans="1:2" x14ac:dyDescent="0.35">
      <c r="A447" t="s">
        <v>1812</v>
      </c>
      <c r="B447" t="s">
        <v>1813</v>
      </c>
    </row>
    <row r="448" spans="1:2" x14ac:dyDescent="0.35">
      <c r="A448" t="s">
        <v>1814</v>
      </c>
      <c r="B448" t="s">
        <v>1815</v>
      </c>
    </row>
    <row r="449" spans="1:2" x14ac:dyDescent="0.35">
      <c r="A449" t="s">
        <v>1816</v>
      </c>
      <c r="B449" t="s">
        <v>1817</v>
      </c>
    </row>
    <row r="450" spans="1:2" x14ac:dyDescent="0.35">
      <c r="A450" t="s">
        <v>1824</v>
      </c>
      <c r="B450" t="s">
        <v>1825</v>
      </c>
    </row>
    <row r="451" spans="1:2" x14ac:dyDescent="0.35">
      <c r="A451" t="s">
        <v>1826</v>
      </c>
      <c r="B451" t="s">
        <v>1827</v>
      </c>
    </row>
    <row r="452" spans="1:2" x14ac:dyDescent="0.35">
      <c r="A452" t="s">
        <v>1828</v>
      </c>
      <c r="B452" t="s">
        <v>1829</v>
      </c>
    </row>
    <row r="453" spans="1:2" x14ac:dyDescent="0.35">
      <c r="A453" t="s">
        <v>1830</v>
      </c>
      <c r="B453" t="s">
        <v>1831</v>
      </c>
    </row>
    <row r="454" spans="1:2" x14ac:dyDescent="0.35">
      <c r="A454" t="s">
        <v>1832</v>
      </c>
      <c r="B454" t="s">
        <v>1833</v>
      </c>
    </row>
    <row r="455" spans="1:2" x14ac:dyDescent="0.35">
      <c r="A455" t="s">
        <v>1836</v>
      </c>
      <c r="B455" t="s">
        <v>1837</v>
      </c>
    </row>
    <row r="456" spans="1:2" x14ac:dyDescent="0.35">
      <c r="A456" t="s">
        <v>1838</v>
      </c>
      <c r="B456" t="s">
        <v>1839</v>
      </c>
    </row>
    <row r="457" spans="1:2" x14ac:dyDescent="0.35">
      <c r="A457" t="s">
        <v>1834</v>
      </c>
      <c r="B457" t="s">
        <v>1835</v>
      </c>
    </row>
    <row r="458" spans="1:2" x14ac:dyDescent="0.35">
      <c r="A458" t="s">
        <v>1840</v>
      </c>
      <c r="B458" t="s">
        <v>1841</v>
      </c>
    </row>
    <row r="459" spans="1:2" x14ac:dyDescent="0.35">
      <c r="A459" t="s">
        <v>1842</v>
      </c>
      <c r="B459" t="s">
        <v>1843</v>
      </c>
    </row>
    <row r="460" spans="1:2" x14ac:dyDescent="0.35">
      <c r="A460" t="s">
        <v>1844</v>
      </c>
      <c r="B460" t="s">
        <v>1845</v>
      </c>
    </row>
    <row r="461" spans="1:2" x14ac:dyDescent="0.35">
      <c r="A461" t="s">
        <v>1846</v>
      </c>
      <c r="B461" t="s">
        <v>1847</v>
      </c>
    </row>
  </sheetData>
  <autoFilter ref="A1:B461" xr:uid="{1D7823BE-1311-4461-8E6B-F9B27A2E046C}"/>
  <sortState xmlns:xlrd2="http://schemas.microsoft.com/office/spreadsheetml/2017/richdata2" ref="A2:B461">
    <sortCondition ref="B1:B461"/>
  </sortState>
  <pageMargins left="0.511811024" right="0.511811024" top="0.78740157499999996" bottom="0.78740157499999996" header="0.31496062000000002" footer="0.31496062000000002"/>
  <headerFooter>
    <oddFooter>&amp;L_x000D_&amp;1#&amp;"Aptos"&amp;8&amp;K000000 Classificação da informação: Confidencial Grupo de Acesso: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7217-6691-4E3A-929B-7902594A5B7D}">
  <dimension ref="F3:K4"/>
  <sheetViews>
    <sheetView workbookViewId="0">
      <selection activeCell="G5" sqref="G5"/>
    </sheetView>
  </sheetViews>
  <sheetFormatPr defaultRowHeight="14.5" x14ac:dyDescent="0.35"/>
  <cols>
    <col min="7" max="7" width="10.1796875" bestFit="1" customWidth="1"/>
    <col min="11" max="11" width="10.1796875" bestFit="1" customWidth="1"/>
  </cols>
  <sheetData>
    <row r="3" spans="6:11" x14ac:dyDescent="0.35">
      <c r="F3" t="s">
        <v>1848</v>
      </c>
      <c r="G3" t="s">
        <v>1849</v>
      </c>
      <c r="K3" t="s">
        <v>1850</v>
      </c>
    </row>
    <row r="4" spans="6:11" x14ac:dyDescent="0.35">
      <c r="G4" s="3">
        <v>46550</v>
      </c>
      <c r="H4">
        <v>7</v>
      </c>
      <c r="I4">
        <v>52</v>
      </c>
      <c r="J4">
        <f>H4*I4</f>
        <v>364</v>
      </c>
      <c r="K4" s="3">
        <f>G4-J4</f>
        <v>46186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METODO</vt:lpstr>
      <vt:lpstr>UNIDADES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Edvaldo Silva Machado</dc:creator>
  <cp:keywords/>
  <dc:description/>
  <cp:lastModifiedBy>Edvaldo Silva Machado</cp:lastModifiedBy>
  <cp:revision/>
  <dcterms:created xsi:type="dcterms:W3CDTF">2025-10-16T13:20:33Z</dcterms:created>
  <dcterms:modified xsi:type="dcterms:W3CDTF">2026-08-12T11:45:54Z</dcterms:modified>
  <cp:category/>
  <cp:contentStatus/>
</cp:coreProperties>
</file>