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istrator\Desktop\ShopSphere\qa\manual\test-case\Customer and guest\"/>
    </mc:Choice>
  </mc:AlternateContent>
  <xr:revisionPtr revIDLastSave="0" documentId="13_ncr:1_{66E65290-3F65-4003-A627-2DB0C886C535}" xr6:coauthVersionLast="47" xr6:coauthVersionMax="47" xr10:uidLastSave="{00000000-0000-0000-0000-000000000000}"/>
  <bookViews>
    <workbookView xWindow="-120" yWindow="-120" windowWidth="29040" windowHeight="15840"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 name="_xlnm._FilterDatabase" localSheetId="5" hidden="1">Test_Data!$A$1:$F$201</definedName>
    <definedName name="_xlnm._FilterDatabase" localSheetId="6" hidden="1">Test_Execution_Report!$A$1:$J$201</definedName>
  </definedNames>
  <calcPr calcId="0"/>
</workbook>
</file>

<file path=xl/sharedStrings.xml><?xml version="1.0" encoding="utf-8"?>
<sst xmlns="http://schemas.openxmlformats.org/spreadsheetml/2006/main" count="227" uniqueCount="139">
  <si>
    <t>Test Case ID</t>
  </si>
  <si>
    <t>Module</t>
  </si>
  <si>
    <t>Test Scenario</t>
  </si>
  <si>
    <t>Preconditions</t>
  </si>
  <si>
    <t>Test Steps</t>
  </si>
  <si>
    <t>Test Data</t>
  </si>
  <si>
    <t>Expected Result</t>
  </si>
  <si>
    <t>Actual Result</t>
  </si>
  <si>
    <t>Status</t>
  </si>
  <si>
    <t>Priority</t>
  </si>
  <si>
    <t>Tester</t>
  </si>
  <si>
    <t>Execution Date</t>
  </si>
  <si>
    <t>Remarks</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</si>
  <si>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</si>
  <si>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</si>
  <si>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</si>
  <si>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</si>
  <si>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</si>
  <si>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</si>
  <si>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</si>
  <si>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</si>
  <si>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</si>
  <si>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</si>
  <si>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</si>
  <si>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</si>
  <si>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</si>
  <si>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</si>
  <si>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</si>
  <si>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</si>
  <si>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</si>
  <si>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</si>
  <si>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</si>
  <si>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</si>
  <si>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</si>
  <si>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</si>
  <si>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</si>
  <si>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</si>
  <si>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</si>
  <si>
    <t>TC_CART_01</t>
  </si>
  <si>
    <t xml:space="preserve">	My Cart</t>
  </si>
  <si>
    <t>Verify system prevents cart quantity from going below 1</t>
  </si>
  <si>
    <t>1. User IS logged in.
2. User has at least 1 item in the cart.
3. User is on the 'My Cart' page.</t>
  </si>
  <si>
    <t>1. Locate the Quantity selector for an item in the cart.
2. Attempt to click the '-' (minus) button to decrease the quantity to 0.</t>
  </si>
  <si>
    <t>Target Quantity: 0</t>
  </si>
  <si>
    <t>The '-' (minus) button is disabled. The quantity remains at 1 and cannot be reduced to 0.</t>
  </si>
  <si>
    <t xml:space="preserve">As expected. The '-' button is disabled and the quantity sticks to 1.	</t>
  </si>
  <si>
    <t>Pass</t>
  </si>
  <si>
    <t>High</t>
  </si>
  <si>
    <t>Errol Jay E DePaz</t>
  </si>
  <si>
    <t xml:space="preserve">	8/15/2026</t>
  </si>
  <si>
    <t>TC_CART_02</t>
  </si>
  <si>
    <t>Verify system prevents cart quantity from exceeding max stock (15)</t>
  </si>
  <si>
    <t>1. User IS logged in.
2. User has an item in the cart with a max stock of 15.
3. User is on the 'My Cart' page.</t>
  </si>
  <si>
    <t>1. Locate the Quantity selector for the item.
2. Attempt to click the '+' (plus) button to increase the quantity to 16.</t>
  </si>
  <si>
    <t>Target Quantity: 16</t>
  </si>
  <si>
    <t>The '+' (plus) button is disabled when quantity reaches 15. The quantity cannot be increased to 16.</t>
  </si>
  <si>
    <t>As expected. The '+' button is disabled at 15 and the quantity cannot go to 16.</t>
  </si>
  <si>
    <t>TC_CART_03</t>
  </si>
  <si>
    <t>Verify subtotal calculates correctly when item quantity is increased to max stock</t>
  </si>
  <si>
    <t>1. User IS logged in.
2. User has 1 unit of UltraBook Pro 14 in cart.
3. User is on 'My Cart' page.</t>
  </si>
  <si>
    <t>1. Note the current subtotal for the item.
2. Increase the quantity to 15 using the '+' button.
3. Observe the subtotal calculation for the item and the overall cart.</t>
  </si>
  <si>
    <t>Unit Price: $1,299.99
Qty: 15</t>
  </si>
  <si>
    <t>The subtotal for the item updates to exactly $19,499.85 (1,299.99 × 15). The overall cart subtotal also reflects this correct total.</t>
  </si>
  <si>
    <t>As expected. Subtotal updated correctly to $19,499.85. Math is accurate.</t>
  </si>
  <si>
    <t>TC_CART_04</t>
  </si>
  <si>
    <t>Verify subtotal calculates correctly when NovaPhone quantity is increased</t>
  </si>
  <si>
    <t>1. User IS logged in.
2. User has 1 unit of NovaPhone 15 Pro in cart.
3. User is on 'My Cart' page.</t>
  </si>
  <si>
    <t>1. Note the current subtotal for the item.
2. Increase the quantity to 2 using the '+' button.
3. Observe the subtotal calculation for the item and the overall cart.</t>
  </si>
  <si>
    <t>Unit Price: $999.99
Qty: 2</t>
  </si>
  <si>
    <t>The subtotal for the item updates to exactly $1,999.98 (999.99 × 2). The overall cart subtotal also adds this correctly to the total.</t>
  </si>
  <si>
    <t>As expected. Subtotal updated correctly to $1,999.98. Math is accurate.</t>
  </si>
  <si>
    <t>TC_CART_05</t>
  </si>
  <si>
    <t>Verify the overall Order Summary subtotal is calculated correctly for all items in the cart</t>
  </si>
  <si>
    <t>1. User IS logged in.
2. User has multiple items in the cart.
3. User is on 'My Cart' page</t>
  </si>
  <si>
    <t>1. Review the subtotal for each individual item in the cart.
2. Add all item subtotals together manually.
3. Compare the manual sum to the 'Subtotal' displayed in the Order Summary box.</t>
  </si>
  <si>
    <t>NovaPhone 15 Pro (15): $14,999.85
NovaPhone SE (1): $499.99
AuraBuds Pro (1): $199.99
SoundMax (1): $129.99</t>
  </si>
  <si>
    <t>The Order Summary subtotal should exactly match the sum of all items. Expected Sum: $14,999.85 + $499.99 + $199.99 + $129.99 = $15,829.82.</t>
  </si>
  <si>
    <t>As expected. The Order Summary subtotal displays exactly $15,829.82. The math is 100% accurate.</t>
  </si>
  <si>
    <t>TC_CART_06</t>
  </si>
  <si>
    <t xml:space="preserve">	Verify user can delete an item from the cart and the subtotal updates correctly</t>
  </si>
  <si>
    <t>1. User IS logged in.
2. User has at least two items in the cart (one with Qty 1, one with Qty 15).
3. User is on 'My Cart' page.</t>
  </si>
  <si>
    <t>1. Note the current Order Summary Subtotal.
2. Click the 'Delete' (trash can) button on the item with Qty 15.
3. Observe cart list, Subtotal, and Cart badge.
4. Click the 'Delete' button on the item with Qty 1.
5. Observe cart list, Subtotal, and Cart badge again.</t>
  </si>
  <si>
    <t>Item 1 Qty: 15
Item 2 Qty: 1</t>
  </si>
  <si>
    <t>Both items are successfully removed from the cart list. The Order Summary Subtotal subtracts the exact value of the deleted items. The Cart badge in the navigation bar decreases by the deleted quantities (e.g., drops by 16 total).</t>
  </si>
  <si>
    <t>Tested and verified. Both items were successfully removed. The Order Summary Subtotal recalculated correctly down to $0.00, and the Cart badge updated accurately.</t>
  </si>
  <si>
    <t>TC_CART_07</t>
  </si>
  <si>
    <t>Verify 'Continue Shopping' button redirects user to the Products page</t>
  </si>
  <si>
    <t>1. User IS logged in.
2. User is on the 'My Cart' page.
3. 'Continue Shopping' button is visible in the Order Summary section.</t>
  </si>
  <si>
    <t>1. Locate the 'Continue Shopping' button.
2. Click the 'Continue Shopping' button.
3. Observe page redirection.</t>
  </si>
  <si>
    <t xml:space="preserve">	User is redirected directly to the main Products page.</t>
  </si>
  <si>
    <t>N/A</t>
  </si>
  <si>
    <t>As expected. User is redirected directly to the Products page.</t>
  </si>
  <si>
    <t>TC_CART_08</t>
  </si>
  <si>
    <t>[NEW FEATURE] Verify clicking 'Proceed to Checkout' button redirects to Checkout page</t>
  </si>
  <si>
    <t>1. User IS logged in.
2. User has at least one item in the cart.
3. User is on the 'My Cart' page.s</t>
  </si>
  <si>
    <t>1. Locate the 'Proceed to Checkout' button.
2. Click the 'Proceed to Checkout' button.
3. Observe page redirection.</t>
  </si>
  <si>
    <t>email: customer@shopsphere.com                                                     password: password123</t>
  </si>
  <si>
    <t>User is redirected directly to the Checkout page.</t>
  </si>
  <si>
    <t>As expected. User is redirected directly to the Checkout page.</t>
  </si>
  <si>
    <t xml:space="preserve">	8/19/2026</t>
  </si>
  <si>
    <t>TC_CART_09</t>
  </si>
  <si>
    <t>Checkout Page</t>
  </si>
  <si>
    <t xml:space="preserve">	Verify Checkout page displays shipping form and accurate Order Summary</t>
  </si>
  <si>
    <t>1. User IS logged in.
2. User has 1 item in cart (PixelBook Max 16).
3. User is on the Checkout page.</t>
  </si>
  <si>
    <t>1. Verify Shipping Details form is visible (Name, Address, City, Postal Code, Country).
2. Verify Order Summary on the right side.
3. Check if Item name, Subtotal, Shipping, and Total match the cart.</t>
  </si>
  <si>
    <t>Item: PixelBook Max 16
Price: ₱1,799.99</t>
  </si>
  <si>
    <t>All form fields are visible. Order Summary displays the correct item, calculates Subtotal as ₱1,799.99, Shipping as Free, and Total as ₱1,799.99.</t>
  </si>
  <si>
    <t>As expected. Form is visible and Order Summary math is accurate.</t>
  </si>
  <si>
    <t>TC_CART_10</t>
  </si>
  <si>
    <t>Verify 'Back to cart' button redirects to My Cart page</t>
  </si>
  <si>
    <t>1. User IS logged in.
2. User is on the Checkout page.</t>
  </si>
  <si>
    <t>1. Locate the 'Back to cart' button.
2. Click the 'Back to cart' button.
3. Observe page redirection.</t>
  </si>
  <si>
    <t>User is redirected directly back to the My Cart page.</t>
  </si>
  <si>
    <t>As expected. User is redirected to the My Cart page.</t>
  </si>
  <si>
    <t>TC_CART_11</t>
  </si>
  <si>
    <t xml:space="preserve">	Verify system prevents checkout when invalid/non-existent City and Postal Code are entered</t>
  </si>
  <si>
    <t>1. Fill out the Shipping Details form with a valid Name and Address.
2. Enter a non-existent/fake City.
3. Enter an invalid/fake Postal Code.
4. Click the 'Place Order' button.</t>
  </si>
  <si>
    <t>City: FakeCity123
Postal Code: 00000</t>
  </si>
  <si>
    <t>The system should reject the order. An error message should appear (e.g., "Invalid City" or "Invalid Postal Code"). User should NOT be able to proceed.</t>
  </si>
  <si>
    <t>FAIL. System does not validate the City or Postal Code. User is allowed to proceed and place the order with a fake city and postal code.</t>
  </si>
  <si>
    <t>Fail</t>
  </si>
  <si>
    <t>Verify system rejects invalid special characters in Address, City, and Postal Code fields</t>
  </si>
  <si>
    <t>1. Enter invalid characters in the Address field.
2. Enter numbers and invalid characters in the City field.
3. Enter letters and invalid characters in the Postal Code field.
4. Click 'Place Order'.</t>
  </si>
  <si>
    <t>Address: 123@Main_St
City: Caloocan123@_
Postal Code: 14@00_AB</t>
  </si>
  <si>
    <t>The system should reject the form, highlight the fields in red, and display an error message (e.g., "Invalid characters in Address"). The order should NOT be placed.</t>
  </si>
  <si>
    <t>FAIL. System accepts all invalid characters without showing any error messages. The user is allowed to proceed to place the order.</t>
  </si>
  <si>
    <t>TC_CART_12</t>
  </si>
  <si>
    <t>TC_CART_13</t>
  </si>
  <si>
    <t>Verify system prevents checkout when all shipping details fields are left empty</t>
  </si>
  <si>
    <t>1. Leave all fields in the Shipping Details form completely blank (Name, Address, City, Postal Code, Country).
2. Click the 'Place Order' button.</t>
  </si>
  <si>
    <t>All fields: (Empty)</t>
  </si>
  <si>
    <t>The system does NOT process the order. Error messages (e.g., "This field is required") are displayed under all empty fields.</t>
  </si>
  <si>
    <t>As expected. System blocked checkout and displayed error messages for all empty fields.</t>
  </si>
  <si>
    <t>TC_CART_14</t>
  </si>
  <si>
    <t>Verify system prevents checkout when one required field is left empty</t>
  </si>
  <si>
    <t>1. Fill out all fields in the Shipping Details form with valid data, EXCEPT leave the 'Postal Code' field empty.
2. Click the 'Place Order' button.</t>
  </si>
  <si>
    <t>Postal Code: (Empty)</t>
  </si>
  <si>
    <t>The system does NOT process the order. An error message is displayed specifically under the empty Postal Code field.</t>
  </si>
  <si>
    <t>As expected. System blocked checkout and displayed an error message only for the empty Postal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</si>
</sst>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1"/>
      <name val="Segoe U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0" xfId="0" applyFont="1" applyAlignment="1">
      <alignment vertical="top"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85" zoomScaleNormal="85" workbookViewId="0">
      <pane ySplit="1" topLeftCell="A11" activePane="bottomLeft" state="frozen"/>
      <selection pane="bottomLeft" activeCell="F13" sqref="F13"/>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90" x14ac:dyDescent="0.25">
      <c r="A2" s="2" t="s">
        <v>38</v>
      </c>
      <c r="B2" s="2" t="s">
        <v>39</v>
      </c>
      <c r="C2" s="3" t="s">
        <v>40</v>
      </c>
      <c r="D2" s="2" t="s">
        <v>41</v>
      </c>
      <c r="E2" s="2" t="s">
        <v>42</v>
      </c>
      <c r="F2" s="2" t="s">
        <v>43</v>
      </c>
      <c r="G2" s="2" t="s">
        <v>44</v>
      </c>
      <c r="H2" s="2" t="s">
        <v>45</v>
      </c>
      <c r="I2" s="2" t="s">
        <v>46</v>
      </c>
      <c r="J2" s="2" t="s">
        <v>47</v>
      </c>
      <c r="K2" s="2" t="s">
        <v>48</v>
      </c>
      <c r="L2" s="2" t="s">
        <v>49</v>
      </c>
      <c r="M2" s="2"/>
    </row>
    <row r="3" spans="1:13" ht="90" x14ac:dyDescent="0.25">
      <c r="A3" s="2" t="s">
        <v>50</v>
      </c>
      <c r="B3" s="2" t="s">
        <v>39</v>
      </c>
      <c r="C3" s="2" t="s">
        <v>51</v>
      </c>
      <c r="D3" s="2" t="s">
        <v>52</v>
      </c>
      <c r="E3" s="2" t="s">
        <v>53</v>
      </c>
      <c r="F3" s="2" t="s">
        <v>54</v>
      </c>
      <c r="G3" s="2" t="s">
        <v>55</v>
      </c>
      <c r="H3" s="2" t="s">
        <v>56</v>
      </c>
      <c r="I3" s="2" t="s">
        <v>46</v>
      </c>
      <c r="J3" s="2" t="s">
        <v>47</v>
      </c>
      <c r="K3" s="2" t="s">
        <v>48</v>
      </c>
      <c r="L3" s="2" t="s">
        <v>49</v>
      </c>
      <c r="M3" s="2"/>
    </row>
    <row r="4" spans="1:13" ht="105" x14ac:dyDescent="0.25">
      <c r="A4" s="2" t="s">
        <v>57</v>
      </c>
      <c r="B4" s="2" t="s">
        <v>39</v>
      </c>
      <c r="C4" s="2" t="s">
        <v>58</v>
      </c>
      <c r="D4" s="2" t="s">
        <v>59</v>
      </c>
      <c r="E4" s="2" t="s">
        <v>60</v>
      </c>
      <c r="F4" s="2" t="s">
        <v>61</v>
      </c>
      <c r="G4" s="2" t="s">
        <v>62</v>
      </c>
      <c r="H4" s="2" t="s">
        <v>63</v>
      </c>
      <c r="I4" s="2" t="s">
        <v>46</v>
      </c>
      <c r="J4" s="2" t="s">
        <v>47</v>
      </c>
      <c r="K4" s="2" t="s">
        <v>48</v>
      </c>
      <c r="L4" s="2" t="s">
        <v>49</v>
      </c>
      <c r="M4" s="2"/>
    </row>
    <row r="5" spans="1:13" ht="105" x14ac:dyDescent="0.25">
      <c r="A5" s="2" t="s">
        <v>64</v>
      </c>
      <c r="B5" s="2" t="s">
        <v>39</v>
      </c>
      <c r="C5" s="2" t="s">
        <v>65</v>
      </c>
      <c r="D5" s="2" t="s">
        <v>66</v>
      </c>
      <c r="E5" s="2" t="s">
        <v>67</v>
      </c>
      <c r="F5" s="2" t="s">
        <v>68</v>
      </c>
      <c r="G5" s="2" t="s">
        <v>69</v>
      </c>
      <c r="H5" s="2" t="s">
        <v>70</v>
      </c>
      <c r="I5" s="2" t="s">
        <v>46</v>
      </c>
      <c r="J5" s="2" t="s">
        <v>47</v>
      </c>
      <c r="K5" s="2" t="s">
        <v>48</v>
      </c>
      <c r="L5" s="2" t="s">
        <v>49</v>
      </c>
      <c r="M5" s="2"/>
    </row>
    <row r="6" spans="1:13" ht="135" x14ac:dyDescent="0.25">
      <c r="A6" s="2" t="s">
        <v>71</v>
      </c>
      <c r="B6" s="2" t="s">
        <v>39</v>
      </c>
      <c r="C6" s="2" t="s">
        <v>72</v>
      </c>
      <c r="D6" s="2" t="s">
        <v>73</v>
      </c>
      <c r="E6" s="2" t="s">
        <v>74</v>
      </c>
      <c r="F6" s="2" t="s">
        <v>75</v>
      </c>
      <c r="G6" s="3" t="s">
        <v>76</v>
      </c>
      <c r="H6" s="2" t="s">
        <v>77</v>
      </c>
      <c r="I6" s="2" t="s">
        <v>46</v>
      </c>
      <c r="J6" s="2" t="s">
        <v>47</v>
      </c>
      <c r="K6" s="2" t="s">
        <v>48</v>
      </c>
      <c r="L6" s="2" t="s">
        <v>49</v>
      </c>
      <c r="M6" s="2"/>
    </row>
    <row r="7" spans="1:13" ht="180" x14ac:dyDescent="0.25">
      <c r="A7" s="2" t="s">
        <v>78</v>
      </c>
      <c r="B7" s="2" t="s">
        <v>39</v>
      </c>
      <c r="C7" s="2" t="s">
        <v>79</v>
      </c>
      <c r="D7" s="2" t="s">
        <v>80</v>
      </c>
      <c r="E7" s="2" t="s">
        <v>81</v>
      </c>
      <c r="F7" s="2" t="s">
        <v>82</v>
      </c>
      <c r="G7" s="2" t="s">
        <v>83</v>
      </c>
      <c r="H7" s="2" t="s">
        <v>84</v>
      </c>
      <c r="I7" s="2" t="s">
        <v>46</v>
      </c>
      <c r="J7" s="2" t="s">
        <v>47</v>
      </c>
      <c r="K7" s="2" t="s">
        <v>48</v>
      </c>
      <c r="L7" s="2" t="s">
        <v>49</v>
      </c>
      <c r="M7" s="2"/>
    </row>
    <row r="8" spans="1:13" ht="90" x14ac:dyDescent="0.25">
      <c r="A8" s="2" t="s">
        <v>85</v>
      </c>
      <c r="B8" s="2" t="s">
        <v>39</v>
      </c>
      <c r="C8" s="2" t="s">
        <v>86</v>
      </c>
      <c r="D8" s="2" t="s">
        <v>87</v>
      </c>
      <c r="E8" s="2" t="s">
        <v>88</v>
      </c>
      <c r="F8" s="2" t="s">
        <v>90</v>
      </c>
      <c r="G8" s="2" t="s">
        <v>89</v>
      </c>
      <c r="H8" s="2" t="s">
        <v>91</v>
      </c>
      <c r="I8" s="2" t="s">
        <v>46</v>
      </c>
      <c r="J8" s="2" t="s">
        <v>47</v>
      </c>
      <c r="K8" s="2" t="s">
        <v>48</v>
      </c>
      <c r="L8" s="2" t="s">
        <v>49</v>
      </c>
      <c r="M8" s="2"/>
    </row>
    <row r="9" spans="1:13" ht="99" x14ac:dyDescent="0.3">
      <c r="A9" s="2" t="s">
        <v>92</v>
      </c>
      <c r="B9" s="2" t="s">
        <v>39</v>
      </c>
      <c r="C9" s="2" t="s">
        <v>93</v>
      </c>
      <c r="D9" s="2" t="s">
        <v>94</v>
      </c>
      <c r="E9" s="4" t="s">
        <v>95</v>
      </c>
      <c r="F9" s="2" t="s">
        <v>96</v>
      </c>
      <c r="G9" s="2" t="s">
        <v>97</v>
      </c>
      <c r="H9" s="2" t="s">
        <v>98</v>
      </c>
      <c r="I9" s="2" t="s">
        <v>46</v>
      </c>
      <c r="J9" s="2" t="s">
        <v>47</v>
      </c>
      <c r="K9" s="2" t="s">
        <v>48</v>
      </c>
      <c r="L9" s="2" t="s">
        <v>99</v>
      </c>
      <c r="M9" s="2"/>
    </row>
    <row r="10" spans="1:13" ht="148.5" x14ac:dyDescent="0.25">
      <c r="A10" s="2" t="s">
        <v>100</v>
      </c>
      <c r="B10" s="2" t="s">
        <v>101</v>
      </c>
      <c r="C10" s="2" t="s">
        <v>102</v>
      </c>
      <c r="D10" s="2" t="s">
        <v>103</v>
      </c>
      <c r="E10" s="3" t="s">
        <v>104</v>
      </c>
      <c r="F10" s="2" t="s">
        <v>105</v>
      </c>
      <c r="G10" s="2" t="s">
        <v>106</v>
      </c>
      <c r="H10" s="2" t="s">
        <v>107</v>
      </c>
      <c r="I10" s="2" t="s">
        <v>46</v>
      </c>
      <c r="J10" s="2" t="s">
        <v>47</v>
      </c>
      <c r="K10" s="2" t="s">
        <v>48</v>
      </c>
      <c r="L10" s="2" t="s">
        <v>99</v>
      </c>
      <c r="M10" s="2"/>
    </row>
    <row r="11" spans="1:13" ht="99" x14ac:dyDescent="0.3">
      <c r="A11" s="2" t="s">
        <v>108</v>
      </c>
      <c r="B11" s="2" t="s">
        <v>101</v>
      </c>
      <c r="C11" s="2" t="s">
        <v>109</v>
      </c>
      <c r="D11" s="2" t="s">
        <v>110</v>
      </c>
      <c r="E11" s="4" t="s">
        <v>111</v>
      </c>
      <c r="F11" s="2" t="s">
        <v>90</v>
      </c>
      <c r="G11" s="2" t="s">
        <v>112</v>
      </c>
      <c r="H11" s="2" t="s">
        <v>113</v>
      </c>
      <c r="I11" s="2" t="s">
        <v>46</v>
      </c>
      <c r="J11" s="2" t="s">
        <v>47</v>
      </c>
      <c r="K11" s="2" t="s">
        <v>48</v>
      </c>
      <c r="L11" s="2" t="s">
        <v>99</v>
      </c>
      <c r="M11" s="2"/>
    </row>
    <row r="12" spans="1:13" ht="135" x14ac:dyDescent="0.25">
      <c r="A12" s="2" t="s">
        <v>114</v>
      </c>
      <c r="B12" s="2" t="s">
        <v>101</v>
      </c>
      <c r="C12" s="2" t="s">
        <v>115</v>
      </c>
      <c r="D12" s="2" t="s">
        <v>110</v>
      </c>
      <c r="E12" s="2" t="s">
        <v>116</v>
      </c>
      <c r="F12" s="2" t="s">
        <v>117</v>
      </c>
      <c r="G12" s="2" t="s">
        <v>118</v>
      </c>
      <c r="H12" s="2" t="s">
        <v>119</v>
      </c>
      <c r="I12" s="2" t="s">
        <v>120</v>
      </c>
      <c r="J12" s="2" t="s">
        <v>47</v>
      </c>
      <c r="K12" s="2" t="s">
        <v>48</v>
      </c>
      <c r="L12" s="2" t="s">
        <v>99</v>
      </c>
      <c r="M12" s="2"/>
    </row>
    <row r="13" spans="1:13" ht="135" x14ac:dyDescent="0.25">
      <c r="A13" s="2" t="s">
        <v>126</v>
      </c>
      <c r="B13" s="2" t="s">
        <v>101</v>
      </c>
      <c r="C13" s="2" t="s">
        <v>121</v>
      </c>
      <c r="D13" s="2" t="s">
        <v>110</v>
      </c>
      <c r="E13" s="2" t="s">
        <v>122</v>
      </c>
      <c r="F13" s="2" t="s">
        <v>123</v>
      </c>
      <c r="G13" s="2" t="s">
        <v>124</v>
      </c>
      <c r="H13" s="2" t="s">
        <v>125</v>
      </c>
      <c r="I13" s="2" t="s">
        <v>120</v>
      </c>
      <c r="J13" s="2" t="s">
        <v>47</v>
      </c>
      <c r="K13" s="2" t="s">
        <v>48</v>
      </c>
      <c r="L13" s="2" t="s">
        <v>99</v>
      </c>
      <c r="M13" s="2"/>
    </row>
    <row r="14" spans="1:13" ht="105" x14ac:dyDescent="0.25">
      <c r="A14" s="2" t="s">
        <v>127</v>
      </c>
      <c r="B14" s="2" t="s">
        <v>101</v>
      </c>
      <c r="C14" s="2" t="s">
        <v>128</v>
      </c>
      <c r="D14" s="2" t="s">
        <v>110</v>
      </c>
      <c r="E14" s="2" t="s">
        <v>129</v>
      </c>
      <c r="F14" s="2" t="s">
        <v>130</v>
      </c>
      <c r="G14" s="2" t="s">
        <v>131</v>
      </c>
      <c r="H14" s="2" t="s">
        <v>132</v>
      </c>
      <c r="I14" s="2" t="s">
        <v>46</v>
      </c>
      <c r="J14" s="2" t="s">
        <v>47</v>
      </c>
      <c r="K14" s="2" t="s">
        <v>48</v>
      </c>
      <c r="L14" s="2" t="s">
        <v>99</v>
      </c>
      <c r="M14" s="2"/>
    </row>
    <row r="15" spans="1:13" ht="105" x14ac:dyDescent="0.25">
      <c r="A15" s="2" t="s">
        <v>133</v>
      </c>
      <c r="B15" s="2" t="s">
        <v>101</v>
      </c>
      <c r="C15" s="2" t="s">
        <v>134</v>
      </c>
      <c r="D15" s="2" t="s">
        <v>110</v>
      </c>
      <c r="E15" s="2" t="s">
        <v>135</v>
      </c>
      <c r="F15" s="2" t="s">
        <v>136</v>
      </c>
      <c r="G15" s="2" t="s">
        <v>137</v>
      </c>
      <c r="H15" s="2" t="s">
        <v>138</v>
      </c>
      <c r="I15" s="2" t="s">
        <v>46</v>
      </c>
      <c r="J15" s="2" t="s">
        <v>47</v>
      </c>
      <c r="K15" s="2" t="s">
        <v>48</v>
      </c>
      <c r="L15" s="2" t="s">
        <v>99</v>
      </c>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workbookViewId="0">
      <pane ySplit="1" topLeftCell="A2" activePane="bottomLeft" state="frozen"/>
      <selection pane="bottomLeft"/>
    </sheetView>
  </sheetViews>
  <sheetFormatPr defaultRowHeight="15" x14ac:dyDescent="0.25"/>
  <cols>
    <col min="1" max="6" width="18" customWidth="1"/>
    <col min="7" max="7" width="21" customWidth="1"/>
    <col min="8" max="13" width="18" customWidth="1"/>
  </cols>
  <sheetData>
    <row r="1" spans="1:13" x14ac:dyDescent="0.25">
      <c r="A1" s="1" t="s">
        <v>13</v>
      </c>
      <c r="B1" s="1" t="s">
        <v>14</v>
      </c>
      <c r="C1" s="1" t="s">
        <v>1</v>
      </c>
      <c r="D1" s="1" t="s">
        <v>15</v>
      </c>
      <c r="E1" s="1" t="s">
        <v>9</v>
      </c>
      <c r="F1" s="1" t="s">
        <v>16</v>
      </c>
      <c r="G1" s="1" t="s">
        <v>17</v>
      </c>
      <c r="H1" s="1" t="s">
        <v>6</v>
      </c>
      <c r="I1" s="1" t="s">
        <v>7</v>
      </c>
      <c r="J1" s="1" t="s">
        <v>8</v>
      </c>
      <c r="K1" s="1" t="s">
        <v>18</v>
      </c>
      <c r="L1" s="1" t="s">
        <v>19</v>
      </c>
      <c r="M1" s="1" t="s">
        <v>20</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v>
      </c>
      <c r="B1" s="1" t="s">
        <v>22</v>
      </c>
      <c r="C1" s="1" t="s">
        <v>23</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v>
      </c>
      <c r="B1" s="1" t="s">
        <v>22</v>
      </c>
      <c r="C1" s="1" t="s">
        <v>23</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21</v>
      </c>
      <c r="B1" s="1" t="s">
        <v>1</v>
      </c>
      <c r="C1" s="1" t="s">
        <v>24</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heetViews>
  <sheetFormatPr defaultRowHeight="15" x14ac:dyDescent="0.25"/>
  <sheetData>
    <row r="1" spans="1:6" ht="30" x14ac:dyDescent="0.25">
      <c r="A1" s="1" t="s">
        <v>25</v>
      </c>
      <c r="B1" s="1" t="s">
        <v>26</v>
      </c>
      <c r="C1" s="1" t="s">
        <v>27</v>
      </c>
      <c r="D1" s="1" t="s">
        <v>28</v>
      </c>
      <c r="E1" s="1" t="s">
        <v>29</v>
      </c>
      <c r="F1" s="1" t="s">
        <v>30</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x14ac:dyDescent="0.25">
      <c r="A1" s="1" t="s">
        <v>31</v>
      </c>
      <c r="B1" s="1" t="s">
        <v>1</v>
      </c>
      <c r="C1" s="1" t="s">
        <v>32</v>
      </c>
      <c r="D1" s="1" t="s">
        <v>33</v>
      </c>
      <c r="E1" s="1" t="s">
        <v>34</v>
      </c>
      <c r="F1" s="1" t="s">
        <v>35</v>
      </c>
      <c r="G1" s="1" t="s">
        <v>36</v>
      </c>
      <c r="H1" s="1" t="s">
        <v>37</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2026-08-19T05:49:26Z</dcterms:modified>
</cp:coreProperties>
</file>