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4" i="1"/>
  <c r="E3" i="1"/>
  <c r="C4" i="1"/>
  <c r="E4" i="1" s="1"/>
  <c r="D4" i="1"/>
  <c r="D3" i="1"/>
  <c r="B5" i="1"/>
  <c r="B4" i="1"/>
  <c r="C5" i="1" l="1"/>
  <c r="B6" i="1"/>
  <c r="C6" i="1"/>
  <c r="D5" i="1"/>
  <c r="E5" i="1" l="1"/>
  <c r="D6" i="1"/>
  <c r="E6" i="1" s="1"/>
  <c r="B7" i="1"/>
  <c r="C7" i="1" s="1"/>
  <c r="D7" i="1" l="1"/>
  <c r="E7" i="1" s="1"/>
  <c r="B8" i="1"/>
  <c r="C8" i="1" s="1"/>
  <c r="B9" i="1" l="1"/>
  <c r="C9" i="1" s="1"/>
  <c r="D8" i="1"/>
  <c r="E8" i="1" s="1"/>
  <c r="B10" i="1" l="1"/>
  <c r="C10" i="1" s="1"/>
  <c r="D9" i="1"/>
  <c r="E9" i="1" s="1"/>
  <c r="D10" i="1" l="1"/>
  <c r="E10" i="1" s="1"/>
  <c r="B11" i="1"/>
  <c r="C11" i="1" s="1"/>
  <c r="D11" i="1" l="1"/>
  <c r="E11" i="1" s="1"/>
  <c r="B12" i="1"/>
  <c r="C12" i="1"/>
  <c r="D12" i="1" l="1"/>
  <c r="E12" i="1" s="1"/>
  <c r="B13" i="1"/>
  <c r="C13" i="1"/>
  <c r="B14" i="1" l="1"/>
  <c r="D13" i="1"/>
  <c r="E13" i="1" s="1"/>
  <c r="C14" i="1"/>
  <c r="D14" i="1" l="1"/>
  <c r="E14" i="1" s="1"/>
  <c r="B15" i="1"/>
  <c r="C15" i="1" s="1"/>
  <c r="E15" i="1" s="1"/>
  <c r="D15" i="1"/>
</calcChain>
</file>

<file path=xl/sharedStrings.xml><?xml version="1.0" encoding="utf-8"?>
<sst xmlns="http://schemas.openxmlformats.org/spreadsheetml/2006/main" count="8" uniqueCount="8">
  <si>
    <t>C</t>
  </si>
  <si>
    <t>X</t>
  </si>
  <si>
    <t>F</t>
  </si>
  <si>
    <t>overhead</t>
  </si>
  <si>
    <t>accumOverhead</t>
  </si>
  <si>
    <t>farmRate</t>
  </si>
  <si>
    <t>cycleTime</t>
  </si>
  <si>
    <t>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</si>
</sst>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4" sqref="G4"/>
    </sheetView>
  </sheetViews>
  <sheetFormatPr defaultRowHeight="15" x14ac:dyDescent="0.25"/>
  <cols>
    <col min="3" max="3" width="15.42578125" customWidth="1"/>
    <col min="5" max="5" width="20.140625" customWidth="1"/>
  </cols>
  <sheetData>
    <row r="1" spans="1:6" x14ac:dyDescent="0.25">
      <c r="A1" s="1" t="s">
        <v>0</v>
      </c>
      <c r="B1" s="2">
        <v>500</v>
      </c>
      <c r="C1" s="1" t="s">
        <v>2</v>
      </c>
      <c r="D1" s="2">
        <v>4</v>
      </c>
      <c r="E1" s="1" t="s">
        <v>1</v>
      </c>
      <c r="F1" s="2">
        <v>2000</v>
      </c>
    </row>
    <row r="2" spans="1:6" ht="24" customHeight="1" x14ac:dyDescent="0.25">
      <c r="A2" s="3" t="s">
        <v>5</v>
      </c>
      <c r="B2" s="3" t="s">
        <v>3</v>
      </c>
      <c r="C2" s="3" t="s">
        <v>4</v>
      </c>
      <c r="D2" s="3" t="s">
        <v>6</v>
      </c>
      <c r="E2" s="3" t="s">
        <v>7</v>
      </c>
    </row>
    <row r="3" spans="1:6" x14ac:dyDescent="0.25">
      <c r="A3">
        <v>2</v>
      </c>
      <c r="B3">
        <v>0</v>
      </c>
      <c r="C3">
        <v>0</v>
      </c>
      <c r="D3">
        <f>$F$1/A3</f>
        <v>1000</v>
      </c>
      <c r="E3">
        <f>C3+D3</f>
        <v>1000</v>
      </c>
    </row>
    <row r="4" spans="1:6" x14ac:dyDescent="0.25">
      <c r="A4">
        <f>A3+$D$1</f>
        <v>6</v>
      </c>
      <c r="B4">
        <f>$B$1/A3</f>
        <v>250</v>
      </c>
      <c r="C4">
        <f>C3+B4</f>
        <v>250</v>
      </c>
      <c r="D4">
        <f t="shared" ref="D4:D15" si="0">$F$1/A4</f>
        <v>333.33333333333331</v>
      </c>
      <c r="E4">
        <f t="shared" ref="E4:E15" si="1">C4+D4</f>
        <v>583.33333333333326</v>
      </c>
    </row>
    <row r="5" spans="1:6" x14ac:dyDescent="0.25">
      <c r="A5">
        <f t="shared" ref="A5:A15" si="2">A4+$D$1</f>
        <v>10</v>
      </c>
      <c r="B5">
        <f t="shared" ref="B5:B15" si="3">$B$1/A4</f>
        <v>83.333333333333329</v>
      </c>
      <c r="C5">
        <f t="shared" ref="C5:C15" si="4">C4+B5</f>
        <v>333.33333333333331</v>
      </c>
      <c r="D5">
        <f t="shared" si="0"/>
        <v>200</v>
      </c>
      <c r="E5">
        <f t="shared" si="1"/>
        <v>533.33333333333326</v>
      </c>
    </row>
    <row r="6" spans="1:6" x14ac:dyDescent="0.25">
      <c r="A6">
        <f t="shared" si="2"/>
        <v>14</v>
      </c>
      <c r="B6">
        <f t="shared" si="3"/>
        <v>50</v>
      </c>
      <c r="C6">
        <f t="shared" si="4"/>
        <v>383.33333333333331</v>
      </c>
      <c r="D6">
        <f t="shared" si="0"/>
        <v>142.85714285714286</v>
      </c>
      <c r="E6" s="4">
        <f t="shared" si="1"/>
        <v>526.19047619047615</v>
      </c>
    </row>
    <row r="7" spans="1:6" x14ac:dyDescent="0.25">
      <c r="A7">
        <f t="shared" si="2"/>
        <v>18</v>
      </c>
      <c r="B7">
        <f t="shared" si="3"/>
        <v>35.714285714285715</v>
      </c>
      <c r="C7">
        <f t="shared" si="4"/>
        <v>419.04761904761904</v>
      </c>
      <c r="D7">
        <f t="shared" si="0"/>
        <v>111.11111111111111</v>
      </c>
      <c r="E7">
        <f t="shared" si="1"/>
        <v>530.15873015873012</v>
      </c>
    </row>
    <row r="8" spans="1:6" x14ac:dyDescent="0.25">
      <c r="A8">
        <f t="shared" si="2"/>
        <v>22</v>
      </c>
      <c r="B8">
        <f t="shared" si="3"/>
        <v>27.777777777777779</v>
      </c>
      <c r="C8">
        <f t="shared" si="4"/>
        <v>446.82539682539681</v>
      </c>
      <c r="D8">
        <f t="shared" si="0"/>
        <v>90.909090909090907</v>
      </c>
      <c r="E8">
        <f t="shared" si="1"/>
        <v>537.73448773448774</v>
      </c>
    </row>
    <row r="9" spans="1:6" x14ac:dyDescent="0.25">
      <c r="A9">
        <f t="shared" si="2"/>
        <v>26</v>
      </c>
      <c r="B9">
        <f t="shared" si="3"/>
        <v>22.727272727272727</v>
      </c>
      <c r="C9">
        <f t="shared" si="4"/>
        <v>469.55266955266956</v>
      </c>
      <c r="D9">
        <f t="shared" si="0"/>
        <v>76.92307692307692</v>
      </c>
      <c r="E9">
        <f t="shared" si="1"/>
        <v>546.47574647574652</v>
      </c>
    </row>
    <row r="10" spans="1:6" x14ac:dyDescent="0.25">
      <c r="A10">
        <f t="shared" si="2"/>
        <v>30</v>
      </c>
      <c r="B10">
        <f t="shared" si="3"/>
        <v>19.23076923076923</v>
      </c>
      <c r="C10">
        <f t="shared" si="4"/>
        <v>488.78343878343878</v>
      </c>
      <c r="D10">
        <f t="shared" si="0"/>
        <v>66.666666666666671</v>
      </c>
      <c r="E10">
        <f t="shared" si="1"/>
        <v>555.45010545010541</v>
      </c>
    </row>
    <row r="11" spans="1:6" x14ac:dyDescent="0.25">
      <c r="A11">
        <f t="shared" si="2"/>
        <v>34</v>
      </c>
      <c r="B11">
        <f t="shared" si="3"/>
        <v>16.666666666666668</v>
      </c>
      <c r="C11">
        <f t="shared" si="4"/>
        <v>505.45010545010547</v>
      </c>
      <c r="D11">
        <f t="shared" si="0"/>
        <v>58.823529411764703</v>
      </c>
      <c r="E11">
        <f t="shared" si="1"/>
        <v>564.27363486187016</v>
      </c>
    </row>
    <row r="12" spans="1:6" x14ac:dyDescent="0.25">
      <c r="A12">
        <f t="shared" si="2"/>
        <v>38</v>
      </c>
      <c r="B12">
        <f t="shared" si="3"/>
        <v>14.705882352941176</v>
      </c>
      <c r="C12">
        <f t="shared" si="4"/>
        <v>520.15598780304663</v>
      </c>
      <c r="D12">
        <f t="shared" si="0"/>
        <v>52.631578947368418</v>
      </c>
      <c r="E12">
        <f t="shared" si="1"/>
        <v>572.78756675041507</v>
      </c>
    </row>
    <row r="13" spans="1:6" x14ac:dyDescent="0.25">
      <c r="A13">
        <f t="shared" si="2"/>
        <v>42</v>
      </c>
      <c r="B13">
        <f t="shared" si="3"/>
        <v>13.157894736842104</v>
      </c>
      <c r="C13">
        <f t="shared" si="4"/>
        <v>533.31388253988871</v>
      </c>
      <c r="D13">
        <f t="shared" si="0"/>
        <v>47.61904761904762</v>
      </c>
      <c r="E13">
        <f t="shared" si="1"/>
        <v>580.9329301589363</v>
      </c>
    </row>
    <row r="14" spans="1:6" x14ac:dyDescent="0.25">
      <c r="A14">
        <f t="shared" si="2"/>
        <v>46</v>
      </c>
      <c r="B14">
        <f t="shared" si="3"/>
        <v>11.904761904761905</v>
      </c>
      <c r="C14">
        <f t="shared" si="4"/>
        <v>545.21864444465064</v>
      </c>
      <c r="D14">
        <f t="shared" si="0"/>
        <v>43.478260869565219</v>
      </c>
      <c r="E14">
        <f t="shared" si="1"/>
        <v>588.69690531421588</v>
      </c>
    </row>
    <row r="15" spans="1:6" x14ac:dyDescent="0.25">
      <c r="A15">
        <f t="shared" si="2"/>
        <v>50</v>
      </c>
      <c r="B15">
        <f t="shared" si="3"/>
        <v>10.869565217391305</v>
      </c>
      <c r="C15">
        <f t="shared" si="4"/>
        <v>556.08820966204189</v>
      </c>
      <c r="D15">
        <f t="shared" si="0"/>
        <v>40</v>
      </c>
      <c r="E15">
        <f t="shared" si="1"/>
        <v>596.08820966204189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Supachawal</dc:creator>
  <cp:lastModifiedBy>Supachawal</cp:lastModifiedBy>
  <dcterms:created xsi:type="dcterms:W3CDTF">2015-09-24T11:04:10Z</dcterms:created>
  <dcterms:modified xsi:type="dcterms:W3CDTF">2015-09-24T12:35:03Z</dcterms:modified>
</cp:coreProperties>
</file>