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anatW\OneDrive - BDF Group\Desktop\"/>
    </mc:Choice>
  </mc:AlternateContent>
  <xr:revisionPtr revIDLastSave="0" documentId="8_{18593AA7-10A3-492A-AB8E-7306C3E1BDF5}" xr6:coauthVersionLast="44" xr6:coauthVersionMax="44" xr10:uidLastSave="{00000000-0000-0000-0000-000000000000}"/>
  <bookViews>
    <workbookView xWindow="-110" yWindow="-110" windowWidth="19420" windowHeight="10420" xr2:uid="{466615B9-F992-4DA1-8F07-1A4B481A37B7}"/>
  </bookViews>
  <sheets>
    <sheet name="Sheet3" sheetId="3" r:id="rId1"/>
    <sheet name="Sheet2" sheetId="2" r:id="rId2"/>
    <sheet name="Sheet1" sheetId="1" r:id="rId3"/>
  </sheets>
  <definedNames>
    <definedName name="_xlnm._FilterDatabase" localSheetId="2" hidden="1">Sheet1!$F$1:$G$152</definedName>
    <definedName name="ExternalData_1" localSheetId="1" hidden="1">Sheet2!$B$1:$H$1718</definedName>
  </definedNames>
  <calcPr calcId="191029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5534ED-CEF5-4344-9881-4FCDE73ED015}" keepAlive="1" name="Query - Homework 3 - A day in the life" description="Connection to the 'Homework 3 - A day in the life' query in the workbook." type="5" refreshedVersion="6" background="1" saveData="1">
    <dbPr connection="Provider=Microsoft.Mashup.OleDb.1;Data Source=$Workbook$;Location=Homework 3 - A day in the life;Extended Properties=&quot;&quot;" command="SELECT * FROM [Homework 3 - A day in the life]"/>
  </connection>
  <connection id="2" xr16:uid="{9A160C8D-4B4E-4BE8-9CDC-4DEF30C7A929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DBD12E1D-FEA3-47B0-BE46-4CE2FE950C68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9463354F-82C8-4807-9219-55DADED5231C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32ADD55F-AD72-47D3-968C-C4AEF72FD4CC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<sst xmlns="http://schemas.openxmlformats.org/spreadsheetml/2006/main" count="4581" uniqueCount="1363">
  <si>
    <t>Source.Name</t>
  </si>
  <si>
    <t>Time</t>
  </si>
  <si>
    <t>Activity</t>
  </si>
  <si>
    <t>Pain</t>
  </si>
  <si>
    <t>Gain</t>
  </si>
  <si>
    <t>Acitivities_6210422033.xls</t>
  </si>
  <si>
    <t>8:30</t>
  </si>
  <si>
    <t>ตื่นนอน</t>
  </si>
  <si>
    <t>ไม่อยากตื่น อยากนอนต่อ</t>
  </si>
  <si>
    <t>ได้เริ่มต้นวันใหม่</t>
  </si>
  <si>
    <t>8:35</t>
  </si>
  <si>
    <t>อาบน้ำ</t>
  </si>
  <si>
    <t>ยังอยากนอนต่อ</t>
  </si>
  <si>
    <t>สดชื่น+สะอาด</t>
  </si>
  <si>
    <t>9:00</t>
  </si>
  <si>
    <t>กินอาหาเช้า</t>
  </si>
  <si>
    <t>ต้องสั่ง Delivery</t>
  </si>
  <si>
    <t>อิ่มท้อง</t>
  </si>
  <si>
    <t>10:00</t>
  </si>
  <si>
    <t>เดินทางด้วย BTS ไปทำงาน</t>
  </si>
  <si>
    <t>ราคาสูง</t>
  </si>
  <si>
    <t>เดินทางสะดวกสบาย</t>
  </si>
  <si>
    <t>10:30</t>
  </si>
  <si>
    <t>ถึงที่ทำงาน เริ่มทำงาน</t>
  </si>
  <si>
    <t>เป็นช่วงที่พร้อมทำงานที่สุด</t>
  </si>
  <si>
    <t>13:00</t>
  </si>
  <si>
    <t>กินอาหาเที่ยง</t>
  </si>
  <si>
    <t>มีร้านให้เลือกน้อย</t>
  </si>
  <si>
    <t>พักจากการทำงาน และอิ่มท้อง</t>
  </si>
  <si>
    <t>13:45</t>
  </si>
  <si>
    <t>กินกาแฟ</t>
  </si>
  <si>
    <t>รู้สึกตื่นพร้อมทำงานสำหรับช่วงบ่าย</t>
  </si>
  <si>
    <t>14:00</t>
  </si>
  <si>
    <t>เริ่มทำงานช่วงบ่าย</t>
  </si>
  <si>
    <t>อยากพักต่อ</t>
  </si>
  <si>
    <t>ได้เริ่มทำงานที่ค้างอยู่ให้เสร็จ</t>
  </si>
  <si>
    <t>15:15</t>
  </si>
  <si>
    <t>ประชุมทีมย่อย</t>
  </si>
  <si>
    <t>สรุปงานที่จะทำประจำวัน</t>
  </si>
  <si>
    <t>15:45</t>
  </si>
  <si>
    <t>ประชุมทีมใหญ่</t>
  </si>
  <si>
    <t>สรุปรายละเอียดระหว่างทีม</t>
  </si>
  <si>
    <t>19:15</t>
  </si>
  <si>
    <t>ประชุมสรุปงานประจำวัน</t>
  </si>
  <si>
    <t>เวลากระชั้นก่อนเลิกงานแค่ 15 นาที</t>
  </si>
  <si>
    <t>รู้ความคืบหน้าและปัญหาในแต่ละวัน</t>
  </si>
  <si>
    <t>19:30</t>
  </si>
  <si>
    <t>เลิกงาน</t>
  </si>
  <si>
    <t>ยังคิดเกี่ยวกับปัญหางานที่ค้างอยู่</t>
  </si>
  <si>
    <t>ออกจาก office กลับบ้านได้</t>
  </si>
  <si>
    <t>เดินทางด้วย BTS กลับบ้าน</t>
  </si>
  <si>
    <t>20:00</t>
  </si>
  <si>
    <t>กินอาหารเย็น</t>
  </si>
  <si>
    <t>อาหารเดิมๆ ซ้ำๆ</t>
  </si>
  <si>
    <t>21:00</t>
  </si>
  <si>
    <t>21:30</t>
  </si>
  <si>
    <t>เล่นอินเตอร์เน็ท</t>
  </si>
  <si>
    <t>กลัวตกเทรนด์</t>
  </si>
  <si>
    <t>ได้ความรู้ใหม่ๆ</t>
  </si>
  <si>
    <t>22:30</t>
  </si>
  <si>
    <t>ดูทีวี</t>
  </si>
  <si>
    <t>รู้สึกเสียเวลา</t>
  </si>
  <si>
    <t>ได้พักผ่อน</t>
  </si>
  <si>
    <t>0:00</t>
  </si>
  <si>
    <t>นอน</t>
  </si>
  <si>
    <t>Acitivities_6210422035.xlsx</t>
  </si>
  <si>
    <t>ง่วงนอน</t>
  </si>
  <si>
    <t>ไดพักผ่อนเต็มที่</t>
  </si>
  <si>
    <t>น้ำเย็น</t>
  </si>
  <si>
    <t>สดชื่น ตื่นตัว</t>
  </si>
  <si>
    <t>แต่งตัว</t>
  </si>
  <si>
    <t>เสื้อยับ</t>
  </si>
  <si>
    <t>ภาพลักษณ์ดี</t>
  </si>
  <si>
    <t>เดินทางไปทำงาน</t>
  </si>
  <si>
    <t>รถติดระหว่างเดินทาง</t>
  </si>
  <si>
    <t>ถึงที่ทำงานก่อนเวลางาน</t>
  </si>
  <si>
    <t>ถึงที่ทำงาน</t>
  </si>
  <si>
    <t>คนรอเข้าตึกเยอะ</t>
  </si>
  <si>
    <t>สาวๆให้ส่องเยอะ</t>
  </si>
  <si>
    <t>กินข้าวเช้า</t>
  </si>
  <si>
    <t>หิว</t>
  </si>
  <si>
    <t>อิ่ม</t>
  </si>
  <si>
    <t>ซื้อกาแฟ</t>
  </si>
  <si>
    <t>ตื่นตัวเมื่อได้ดื่มกาแฟ</t>
  </si>
  <si>
    <t>เริ่มงาน</t>
  </si>
  <si>
    <t>ไม่มี Passive income</t>
  </si>
  <si>
    <t>ได้เงินเดือนตอนปลายเดือน</t>
  </si>
  <si>
    <t>กินข้าวเที่ยง</t>
  </si>
  <si>
    <t>ซื้อของกินเล่นเพิ่มเติม</t>
  </si>
  <si>
    <t>อยากกิน</t>
  </si>
  <si>
    <t>หายอยาก</t>
  </si>
  <si>
    <t>เรื่มงานบ่าย</t>
  </si>
  <si>
    <t>มีงานค้างจากตอนเช้า</t>
  </si>
  <si>
    <t>เคลียงานเสร็จก่อนเลิกงาน</t>
  </si>
  <si>
    <t>เหงา</t>
  </si>
  <si>
    <t>กินข้าวเย็น</t>
  </si>
  <si>
    <t>เดินทางกลับบ้าน</t>
  </si>
  <si>
    <t>ถึงบ้าน</t>
  </si>
  <si>
    <t>ดู Netflix</t>
  </si>
  <si>
    <t>เสียค่ารายเดือน</t>
  </si>
  <si>
    <t>ได้ผ่อนคลาย สนุก</t>
  </si>
  <si>
    <t>สดชื่่น สะอาด รู้สึกผ่อนคลาย</t>
  </si>
  <si>
    <t>นอนอ่านหนังสือ</t>
  </si>
  <si>
    <t>ทำให้ง่วงนอนง่าย</t>
  </si>
  <si>
    <t>ได้ความรู้เพิ่มเติม</t>
  </si>
  <si>
    <t>เข้านอน</t>
  </si>
  <si>
    <t>ไม่อยากนอน</t>
  </si>
  <si>
    <t>ได้นอนหลับพักผ่อน</t>
  </si>
  <si>
    <t>Acitivities_6220422004.xls</t>
  </si>
  <si>
    <t>7:00</t>
  </si>
  <si>
    <t>ให้อาหารแมว</t>
  </si>
  <si>
    <t>มีความสุข</t>
  </si>
  <si>
    <t>7:30</t>
  </si>
  <si>
    <t>นอนยังไม่พอ อยากนอนต่อ</t>
  </si>
  <si>
    <t>รู้สึกได้พักผ่อน</t>
  </si>
  <si>
    <t>หนาว</t>
  </si>
  <si>
    <t>รู้สึกสะอาด สดชื่น</t>
  </si>
  <si>
    <t>Meeting</t>
  </si>
  <si>
    <t>หาข้อสรุปไม่ได้</t>
  </si>
  <si>
    <t>ทุกคนมีความเข้าใจในทางเดียวกัน</t>
  </si>
  <si>
    <t>11:00</t>
  </si>
  <si>
    <t>ทำงาน</t>
  </si>
  <si>
    <t>แก้งานจุดเดิมเพิ่ม</t>
  </si>
  <si>
    <t>สนุกที่ได้ทำงานต่างๆ</t>
  </si>
  <si>
    <t>ทานมื้อเที่ยง</t>
  </si>
  <si>
    <t>ทานเมนูเดิม</t>
  </si>
  <si>
    <t>15:00</t>
  </si>
  <si>
    <t>16:00</t>
  </si>
  <si>
    <t>17:30</t>
  </si>
  <si>
    <t>Shopping</t>
  </si>
  <si>
    <t>ช๊อปเพลิน กระเป๋าเบาเลย</t>
  </si>
  <si>
    <t>ได้ซื้อของ คลายความเครียด</t>
  </si>
  <si>
    <t>18:30</t>
  </si>
  <si>
    <t>ทานมื้อเย็น</t>
  </si>
  <si>
    <t>ไม่รู้จะกินอะไร กลัวอ้วน</t>
  </si>
  <si>
    <t>19:00</t>
  </si>
  <si>
    <t>เล่นเกมส์</t>
  </si>
  <si>
    <t>อยากเล่นต่อ</t>
  </si>
  <si>
    <t>ผ่อนคลาย</t>
  </si>
  <si>
    <t>22:00</t>
  </si>
  <si>
    <t>Self Learning</t>
  </si>
  <si>
    <t>เวลาไม่เข้าใจ ขาดคนแนะนำ</t>
  </si>
  <si>
    <t>ได้พัฒนาตัวเอง</t>
  </si>
  <si>
    <t>เล่นกับแมว</t>
  </si>
  <si>
    <t>1:00</t>
  </si>
  <si>
    <t>Acitivities_6220422011.xlsb</t>
  </si>
  <si>
    <t>6:00:00 AM</t>
  </si>
  <si>
    <t>งัวเงียๆ</t>
  </si>
  <si>
    <t>ได้พักเต็มที่</t>
  </si>
  <si>
    <t>6:30:00 AM</t>
  </si>
  <si>
    <t>รดน้ำต้นไม้</t>
  </si>
  <si>
    <t>เฉอะแฉะ</t>
  </si>
  <si>
    <t>รู้สึกดี</t>
  </si>
  <si>
    <t>7:00:00 AM</t>
  </si>
  <si>
    <t>รู้สึกสดชื่น</t>
  </si>
  <si>
    <t>7:30:00 AM</t>
  </si>
  <si>
    <t>แต่งตัวไปทำงาน</t>
  </si>
  <si>
    <t>เสื้อยับเล็กน้อย</t>
  </si>
  <si>
    <t>สุภาพ พร้อมทำงาน</t>
  </si>
  <si>
    <t>8:00:00 AM</t>
  </si>
  <si>
    <t>ขึ้น BTS ไปทำงาน</t>
  </si>
  <si>
    <t>คนแน่น</t>
  </si>
  <si>
    <t>กะเวลาได้</t>
  </si>
  <si>
    <t>8:30:00 AM</t>
  </si>
  <si>
    <t xml:space="preserve">เปลี่ยนสาย BTS </t>
  </si>
  <si>
    <t>9:00:00 AM</t>
  </si>
  <si>
    <t>ถึง BTS สถานีปลายทาง</t>
  </si>
  <si>
    <t>9:15:00 AM</t>
  </si>
  <si>
    <t>ขึ้นรถเมล์ไปออฟฟิต</t>
  </si>
  <si>
    <t>บางทีรอรถนาน</t>
  </si>
  <si>
    <t>สะดวกและค่าโดยสารถูก</t>
  </si>
  <si>
    <t>9:30:00 AM</t>
  </si>
  <si>
    <t>เดินทางถึงออฟฟิต</t>
  </si>
  <si>
    <t>แสกนนิ้วยาก บางทีไม่ติด</t>
  </si>
  <si>
    <t>สบายใจไม่ถึงเลท</t>
  </si>
  <si>
    <t>เริ่มทำงาน</t>
  </si>
  <si>
    <t>งานเยอะมาก</t>
  </si>
  <si>
    <t>ได้ใช้ความรู้</t>
  </si>
  <si>
    <t>12:00:00 PM</t>
  </si>
  <si>
    <t>พักเที่ยง</t>
  </si>
  <si>
    <t>หายหิว</t>
  </si>
  <si>
    <t>12:45:00 PM</t>
  </si>
  <si>
    <t>ได้ช้า</t>
  </si>
  <si>
    <t>หายง่วง</t>
  </si>
  <si>
    <t>1:00:00 PM</t>
  </si>
  <si>
    <t>กลับเข้าออฟฟิตทำงาน</t>
  </si>
  <si>
    <t>6:00:00 PM</t>
  </si>
  <si>
    <t>ยังมีงานค้างอยู่</t>
  </si>
  <si>
    <t>ดีใจ</t>
  </si>
  <si>
    <t>6:30:00 PM</t>
  </si>
  <si>
    <t>ขึ้นรถเมล์ไป BTS</t>
  </si>
  <si>
    <t>7:00:00 PM</t>
  </si>
  <si>
    <t>ถึง BTS</t>
  </si>
  <si>
    <t>7:30:00 PM</t>
  </si>
  <si>
    <t>8:00:00 PM</t>
  </si>
  <si>
    <t>8:10:00 PM</t>
  </si>
  <si>
    <t>ได้อาหารเร็ว ราคาย่อมเยาว์</t>
  </si>
  <si>
    <t>8:30:00 PM</t>
  </si>
  <si>
    <t>พักผ่อน</t>
  </si>
  <si>
    <t>ไม่ค่อยให้มีไรทำ</t>
  </si>
  <si>
    <t>รู้สึกผ่อนคลาย</t>
  </si>
  <si>
    <t>10:00:00 PM</t>
  </si>
  <si>
    <t>10:30:00 PM</t>
  </si>
  <si>
    <t>หลับยาก</t>
  </si>
  <si>
    <t>ได้ผ่อนคลาย</t>
  </si>
  <si>
    <t>Acitivities_6220422014.xlsb</t>
  </si>
  <si>
    <t>มีเวลาเตรียมตัวเพื่อที่จะเข้างานตรงเวลา</t>
  </si>
  <si>
    <t>6:10:00 AM</t>
  </si>
  <si>
    <t>อากาศหนาว</t>
  </si>
  <si>
    <t>สดชื่น</t>
  </si>
  <si>
    <t>7:20:00 AM</t>
  </si>
  <si>
    <t>ออกไปทำงาน</t>
  </si>
  <si>
    <t>เจอรถติด</t>
  </si>
  <si>
    <t>8:25:00 AM</t>
  </si>
  <si>
    <t>เข้าออฟฟิต</t>
  </si>
  <si>
    <t>ถึงที่ทำงานทันเวลา</t>
  </si>
  <si>
    <t>ขี้เกียจทำงาน</t>
  </si>
  <si>
    <t>มีความสุขที่งานเสร็จ</t>
  </si>
  <si>
    <t>9:05:00 AM</t>
  </si>
  <si>
    <t>เปิดอีเมล์ ตอบอีเมล์</t>
  </si>
  <si>
    <t>เบื่อกับอีเมล์ที่ไม่เกี่ยวข้อง</t>
  </si>
  <si>
    <t>ไม่มี Inbox ค้าง</t>
  </si>
  <si>
    <t>10:00:00 AM</t>
  </si>
  <si>
    <t>ประชุมงาน</t>
  </si>
  <si>
    <t>ยังไม่สามารถหาข้อสรุปได้</t>
  </si>
  <si>
    <t>เริ่มมีทิศทางและแนวโน้มที่ดีขึ้น</t>
  </si>
  <si>
    <t>กินข้าวกลางวันที่ออฟฟิศ</t>
  </si>
  <si>
    <t>อาหารไม่อร่อย</t>
  </si>
  <si>
    <t>ไม่ต้องเดินทาง</t>
  </si>
  <si>
    <t>เริ่มงานช่วงบ่าย</t>
  </si>
  <si>
    <t>อยากมีเวลาพักมากกว่านี้</t>
  </si>
  <si>
    <t>ทำงานที่ค้างอยู่ให้เสร็จ</t>
  </si>
  <si>
    <t>1:45:00 PM</t>
  </si>
  <si>
    <t>หากาแฟกิน</t>
  </si>
  <si>
    <t>หายง่วง มีแรงลุยงานต่อ</t>
  </si>
  <si>
    <t>2:30:00 PM</t>
  </si>
  <si>
    <t>ออกไปซื้อขนม</t>
  </si>
  <si>
    <t>น้ำหนักขึ้น</t>
  </si>
  <si>
    <t>มีแรงลุยงานต่อ</t>
  </si>
  <si>
    <t>2:45:00 PM</t>
  </si>
  <si>
    <t>ทำงานต่อ</t>
  </si>
  <si>
    <t>งานยังไม่เสร็จ</t>
  </si>
  <si>
    <t>งานเสร็จทันตามแผน</t>
  </si>
  <si>
    <t>4:00:00 PM</t>
  </si>
  <si>
    <t>เลิกงาน เดินทางกลับบ้าน</t>
  </si>
  <si>
    <t>เบื่อที่ต้องเจอรถติด</t>
  </si>
  <si>
    <t>ได้กลับบ้าน</t>
  </si>
  <si>
    <t>5:30:00 PM</t>
  </si>
  <si>
    <t>กลัวอ้วน</t>
  </si>
  <si>
    <t>อิ่ม มีแรงออกกำลังกาย</t>
  </si>
  <si>
    <t>ออกกำลังกาย</t>
  </si>
  <si>
    <t>เหนื่อย เมื่อยกล้าเนื้อ</t>
  </si>
  <si>
    <t>รู้สึกว่าร่างกายแข็งแรงขึ้น</t>
  </si>
  <si>
    <t>มีเวลากับเพื่อนๆ</t>
  </si>
  <si>
    <t>9:30:00 PM</t>
  </si>
  <si>
    <t>ดู youtube/ netflix</t>
  </si>
  <si>
    <t>สนุกสนาน ผ่อนคลาย</t>
  </si>
  <si>
    <t>12:00:00 AM</t>
  </si>
  <si>
    <t>Acitivities_6310422093.xlsx</t>
  </si>
  <si>
    <t>Wake up</t>
  </si>
  <si>
    <t>Still sleeping</t>
  </si>
  <si>
    <t>Fresh recovery</t>
  </si>
  <si>
    <t>Jogging or execise</t>
  </si>
  <si>
    <t>Tired</t>
  </si>
  <si>
    <t>Burn calories</t>
  </si>
  <si>
    <t>Take a shower</t>
  </si>
  <si>
    <t>Do it quick</t>
  </si>
  <si>
    <t>Get clean</t>
  </si>
  <si>
    <t>Drive a car to workplace</t>
  </si>
  <si>
    <t>Bad traffic</t>
  </si>
  <si>
    <t>Comfortable personal car</t>
  </si>
  <si>
    <t>Breakfast</t>
  </si>
  <si>
    <t>Less choices of restaurant</t>
  </si>
  <si>
    <t>Not hungry</t>
  </si>
  <si>
    <t>Start a work</t>
  </si>
  <si>
    <t>Stressful job</t>
  </si>
  <si>
    <t>Earn salary</t>
  </si>
  <si>
    <t>Lunch</t>
  </si>
  <si>
    <t>Many choices of restaurant</t>
  </si>
  <si>
    <t>Back to workplace</t>
  </si>
  <si>
    <t>Dinner</t>
  </si>
  <si>
    <t>Low cal. Food, not a good taste</t>
  </si>
  <si>
    <t>Drive a car to gym</t>
  </si>
  <si>
    <t>Fitness</t>
  </si>
  <si>
    <t>Drive a car to home</t>
  </si>
  <si>
    <t>Bad traffic and less vision</t>
  </si>
  <si>
    <t>Safty arrive</t>
  </si>
  <si>
    <t>Concentrate body washing</t>
  </si>
  <si>
    <t>Gaming on computer</t>
  </si>
  <si>
    <t>Wasted time</t>
  </si>
  <si>
    <t>Entertaining</t>
  </si>
  <si>
    <t>Sleep</t>
  </si>
  <si>
    <t>Less sleep quality</t>
  </si>
  <si>
    <t>Recovering</t>
  </si>
  <si>
    <t>Acitivities_6310422096.xls</t>
  </si>
  <si>
    <t>7:35</t>
  </si>
  <si>
    <t>หนาว ไม่อยากอาบ</t>
  </si>
  <si>
    <t>7:45</t>
  </si>
  <si>
    <t>ขี้เกียจขับรถ</t>
  </si>
  <si>
    <t>ได้ตั้งสติก่อนสตาร์ท</t>
  </si>
  <si>
    <t>8:00</t>
  </si>
  <si>
    <t>สแกนนิ้ว</t>
  </si>
  <si>
    <t>นิ้วเปื้อน</t>
  </si>
  <si>
    <t>เข้างานทัน</t>
  </si>
  <si>
    <t>8:10</t>
  </si>
  <si>
    <t>เดินรอบคลัง</t>
  </si>
  <si>
    <t xml:space="preserve">เมื่อยขา ง่วงนอน เบลอ ๆ </t>
  </si>
  <si>
    <t>เดินรู้ความเคลื่อนไหวในคลัง</t>
  </si>
  <si>
    <t>ดูแผนตู้เข้า</t>
  </si>
  <si>
    <t>แผนมาช้ากว่าตู้</t>
  </si>
  <si>
    <t>ได้ออกกำลังกายเดินไปตามงาน</t>
  </si>
  <si>
    <t>ทำ Label ติดงาน</t>
  </si>
  <si>
    <t>เดินไปถ่ายเอกสารไกล</t>
  </si>
  <si>
    <t>ได้ทำป้ายชี้บ่งให้กับงานรู้ง่าย</t>
  </si>
  <si>
    <t>ตรวจสอบงานที่ลงตู้</t>
  </si>
  <si>
    <t>ชอบมองข้ามงานบางงาน</t>
  </si>
  <si>
    <t>ให้รับรู้ว่างานมาครบ</t>
  </si>
  <si>
    <t>12:00</t>
  </si>
  <si>
    <t>12:45</t>
  </si>
  <si>
    <t>งีบ</t>
  </si>
  <si>
    <t>งีบไม่ค่อยหลับ</t>
  </si>
  <si>
    <t>ได้พักผ่อนเต็มที่</t>
  </si>
  <si>
    <t>ช่วยลูกน้องเรียงงาน</t>
  </si>
  <si>
    <t>ปวดหลัง</t>
  </si>
  <si>
    <t>งานเรียบร้อย ได้ออกกำลังกาย</t>
  </si>
  <si>
    <t>ตรวจสอบงานขาเข้า</t>
  </si>
  <si>
    <t>ปวดตา ปวดคอ</t>
  </si>
  <si>
    <t>ได้รู้ว่างานมาครบจริงไหม</t>
  </si>
  <si>
    <t>17:00</t>
  </si>
  <si>
    <t>พักเบรค</t>
  </si>
  <si>
    <t>นั่งว่าง</t>
  </si>
  <si>
    <t>มาเรียงงานที่เหลือ</t>
  </si>
  <si>
    <t>เลิกงาน สแกนนิ้ว</t>
  </si>
  <si>
    <t>กลับห้อง</t>
  </si>
  <si>
    <t>19:50</t>
  </si>
  <si>
    <t>ถึงห้อง</t>
  </si>
  <si>
    <t>เข้าสู่โหมดขี้เกียจ</t>
  </si>
  <si>
    <t>ผ่อนคลาย สะอาด</t>
  </si>
  <si>
    <t>ทำการบ้าน</t>
  </si>
  <si>
    <t>ขี้เกียจ คิดไม่ออก</t>
  </si>
  <si>
    <t>การบ้านเสร็จ ได้คะแนน</t>
  </si>
  <si>
    <t>ดูหนัง</t>
  </si>
  <si>
    <t>เปลืองเวลา</t>
  </si>
  <si>
    <t>23:30</t>
  </si>
  <si>
    <t>เปิดผีฟัง</t>
  </si>
  <si>
    <t>กลัว</t>
  </si>
  <si>
    <t>นอนหลับ</t>
  </si>
  <si>
    <t>0:00:00</t>
  </si>
  <si>
    <t>Activities - 6220422015.xls</t>
  </si>
  <si>
    <t>งัวเงีย</t>
  </si>
  <si>
    <t>สดชื่น/ ได้นอนเต็มที่</t>
  </si>
  <si>
    <t>7:25:00 AM</t>
  </si>
  <si>
    <t>แปรงฟัน/ อาบน้ำ</t>
  </si>
  <si>
    <t xml:space="preserve">ไม่สดชื่น </t>
  </si>
  <si>
    <t xml:space="preserve">สะอาด สดชื่น </t>
  </si>
  <si>
    <t>8:10:00 AM</t>
  </si>
  <si>
    <t xml:space="preserve">ถึงที่ทำงาน </t>
  </si>
  <si>
    <t>8:40:00 AM</t>
  </si>
  <si>
    <t>ทานข้าวเช้า</t>
  </si>
  <si>
    <t xml:space="preserve">ทำงาน </t>
  </si>
  <si>
    <t xml:space="preserve">งานเยอะ </t>
  </si>
  <si>
    <t xml:space="preserve">งานเสร็จ </t>
  </si>
  <si>
    <t>ทานข้าวเที่ยง</t>
  </si>
  <si>
    <t>1:30:00 PM</t>
  </si>
  <si>
    <t xml:space="preserve">ถึงบ้าน </t>
  </si>
  <si>
    <t>ทานข้าวเย็น</t>
  </si>
  <si>
    <t>9:00:00 PM</t>
  </si>
  <si>
    <t>ไม่สดชื่น</t>
  </si>
  <si>
    <t>ไม่รู้จะเลือกดูอะไรดี</t>
  </si>
  <si>
    <t>สนุก สบายใจ</t>
  </si>
  <si>
    <t>11:00:00 PM</t>
  </si>
  <si>
    <t xml:space="preserve">ไม่ค่อยเข้าใจ </t>
  </si>
  <si>
    <t xml:space="preserve">ศึกษาเพิ่มเติม/ การบ้านเสร็จ </t>
  </si>
  <si>
    <t>12:30:00 AM</t>
  </si>
  <si>
    <t>ง่วง</t>
  </si>
  <si>
    <t>activities_6210422032.xls</t>
  </si>
  <si>
    <t>6:30</t>
  </si>
  <si>
    <t>ตื่นมาปิดนาฬิกาปลุก รอบที่ 1</t>
  </si>
  <si>
    <t>ล้า ไม่อยากลุก</t>
  </si>
  <si>
    <t>ได้นอนต่อ</t>
  </si>
  <si>
    <t>ตื่นมาปิดนาฬิกาปลุก รอบที่ 2</t>
  </si>
  <si>
    <t>หนวกหู ไม่อยากลุก</t>
  </si>
  <si>
    <t>รู้สึกขี้เกียจ ไม่อยากลุก</t>
  </si>
  <si>
    <t>ได้ไปทำกิจกรรมต่างๆ</t>
  </si>
  <si>
    <t>เล่มเกมส์</t>
  </si>
  <si>
    <t>ใช้เวลาในการเล่น เปลืองเวลา ลืมเวลา</t>
  </si>
  <si>
    <t>คลายความงัวเงีย</t>
  </si>
  <si>
    <t>7:50</t>
  </si>
  <si>
    <t>สดชื่น และตื่นเต็มที่</t>
  </si>
  <si>
    <t>ใช้เวลาในการเลือกเสื้อผ้า แต่งหน้า แต่งตัว ไม่รู้จะใส่อะไร</t>
  </si>
  <si>
    <t>สวย เข้ากล้องแล้วหน้าไม่ซีด</t>
  </si>
  <si>
    <t>กินอกไก่ไข่ต้ม คลีน (พ่อทำไว้ให้)</t>
  </si>
  <si>
    <t>จืด ไม่อร่อย เบื่อ</t>
  </si>
  <si>
    <t>ได้สุขภาพ น้ำหนักไม่ขึ้น</t>
  </si>
  <si>
    <t>เปิด MS Team เช็คอินการทำงาน</t>
  </si>
  <si>
    <t>ขี้เกียจ</t>
  </si>
  <si>
    <t>ได้เงินเดือน</t>
  </si>
  <si>
    <t>9:05</t>
  </si>
  <si>
    <t>เปิดอีเมล์ ตอบเมล์ Support ลูกค้า</t>
  </si>
  <si>
    <t>ขี้เกียจคุย โดนลูกค้าโวยวายใส่</t>
  </si>
  <si>
    <t>สกรัมผ่าน MS Team</t>
  </si>
  <si>
    <t xml:space="preserve">ได้งานเพิ่ม </t>
  </si>
  <si>
    <t>ได้แก้ไขปัญหา ได้แชร์งานที่ทำ</t>
  </si>
  <si>
    <t>วิเคราะห์ สรุปเอกสาร Requirement</t>
  </si>
  <si>
    <t>ขี้เกียจ คิดเยอะ ปวดสมอง</t>
  </si>
  <si>
    <t>ได้เงินเดือน ได้เข้าใจ Business</t>
  </si>
  <si>
    <t>สั่งข้าวผ่าน Line man</t>
  </si>
  <si>
    <t>ไม่รู้จะกินอะไรดี</t>
  </si>
  <si>
    <t>ไม่ต้องออกไปหาซื้อ</t>
  </si>
  <si>
    <t>13:10</t>
  </si>
  <si>
    <t>เช็ค Facebook Instragram</t>
  </si>
  <si>
    <t>ไม่รู้จะดูอะไร เลื่อนไปเรื่อยๆ เสียเวลา</t>
  </si>
  <si>
    <t>รู้เรื่องชาวบ้าน อัพเดทเทรน</t>
  </si>
  <si>
    <t>13:40</t>
  </si>
  <si>
    <t>กินข้าว</t>
  </si>
  <si>
    <t>กินอิ่มง่วงนอน อ้วน</t>
  </si>
  <si>
    <t>14:30</t>
  </si>
  <si>
    <t>ออกไปซื้อของทำขนม</t>
  </si>
  <si>
    <t>ต้องเดินทาง ไปแล้วได้มากกว่าที่ List ไว้</t>
  </si>
  <si>
    <t>ได้ของตามที่เราต้องการ เลือกเองได้ ถูกใจ หาของทดแทนได้</t>
  </si>
  <si>
    <t>ทำขนม</t>
  </si>
  <si>
    <t>ยืนนาน เฝ้าตู้อบเพื่อดูสีของขนม เสียเวลาในการเฝ้าไปโดยเปล่าประโยชน์</t>
  </si>
  <si>
    <t>สร้างรายได้เสริม สร้างภาพพจน์บน Social</t>
  </si>
  <si>
    <t>กินมื้อเย็น โปรตีนเวย์</t>
  </si>
  <si>
    <t>ไม่อร่อย ยังหิวอยู่</t>
  </si>
  <si>
    <t>20:10</t>
  </si>
  <si>
    <t>หนาว ขี้เกียจ</t>
  </si>
  <si>
    <t>สะอาด สดชื่น</t>
  </si>
  <si>
    <t>20:30</t>
  </si>
  <si>
    <t>พูดคุยกับที่บ้าน</t>
  </si>
  <si>
    <t>โดนบ่น</t>
  </si>
  <si>
    <t>ได้รู้เรื่องคนอื่นๆ สร้างความสัมพันธ์</t>
  </si>
  <si>
    <t>เล่นเกม Harvest Moon</t>
  </si>
  <si>
    <t>นั่งเล่นนานลืมเวลา ปวดหลัง ปวดแขน</t>
  </si>
  <si>
    <t>สนุก คลายเครียด เบาสมอง</t>
  </si>
  <si>
    <t>ดูโคนันเดอะซีรี่ย์</t>
  </si>
  <si>
    <t>คลายเครียด เบาสมอง</t>
  </si>
  <si>
    <t>activities_6210422034.xls</t>
  </si>
  <si>
    <t>6.00</t>
  </si>
  <si>
    <t>ได้เริ่มต้นชีวิตของวันใหม่</t>
  </si>
  <si>
    <t>6.05</t>
  </si>
  <si>
    <t>นั่งสมาธิ</t>
  </si>
  <si>
    <t>รู้สึกสบายใจ สมองปลอดโปร่ง</t>
  </si>
  <si>
    <t>6.30</t>
  </si>
  <si>
    <t>แปรงฟันและอาบน้ำ</t>
  </si>
  <si>
    <t>ต้องรีบแปรงฟันเพื่อจะไม่สาย</t>
  </si>
  <si>
    <t>ฟันสะอาด</t>
  </si>
  <si>
    <t>7.00</t>
  </si>
  <si>
    <t>ชั่งน้ำหนัก</t>
  </si>
  <si>
    <t>กลัวน้ำหนักขึ้น</t>
  </si>
  <si>
    <t>สามารถประเมินได้ว่าควรกินอย่างไร</t>
  </si>
  <si>
    <t>7.05</t>
  </si>
  <si>
    <t>ห่วงว่าน้ำหนักขึ้นจะทำให้ใส่เสื้อไม่ได้</t>
  </si>
  <si>
    <t>รู้สีกว่าดูดี</t>
  </si>
  <si>
    <t>7.15</t>
  </si>
  <si>
    <t>กังวลเรื่องงาน</t>
  </si>
  <si>
    <t>ได้วางแผนการทำงานของวันนี้</t>
  </si>
  <si>
    <t>7.40</t>
  </si>
  <si>
    <t>เบื่อรสชาดอาหารเดิมๆ</t>
  </si>
  <si>
    <t>ควายความหิวได้</t>
  </si>
  <si>
    <t> 8.00</t>
  </si>
  <si>
    <t>เบื่อที่เห็นงานค้าง</t>
  </si>
  <si>
    <t>ได้จักการงานที่ค้างของเมื่อวานให้เสร็จ</t>
  </si>
  <si>
    <t>10.00</t>
  </si>
  <si>
    <t>ประชุมกับผู้บริหาร</t>
  </si>
  <si>
    <t>ต้องอธิบายงานให้ผู้บริหารฟัง</t>
  </si>
  <si>
    <t>ผู้บริหารได้เห็นผลงานของเรา</t>
  </si>
  <si>
    <t>12.00</t>
  </si>
  <si>
    <t>กินข้างเที่ยง</t>
  </si>
  <si>
    <t>13.00</t>
  </si>
  <si>
    <t>18.00</t>
  </si>
  <si>
    <t>ร่างกายอ่อนเพลียจากการทำงาน</t>
  </si>
  <si>
    <t>รู้สึกดีที่ได้กลับไปพักผ่อนที่บ้าน</t>
  </si>
  <si>
    <t>18.30</t>
  </si>
  <si>
    <t>19.15</t>
  </si>
  <si>
    <t>เดินทางกลับถึงบ้าน</t>
  </si>
  <si>
    <t>เหนื่อยในการเดินทาง</t>
  </si>
  <si>
    <t>ได้พักผ่อนที่บ้าน</t>
  </si>
  <si>
    <t>19.30</t>
  </si>
  <si>
    <t>คิดถึงเรื่องงาน</t>
  </si>
  <si>
    <t>ได้สรุปงานที่ทำวันนี้</t>
  </si>
  <si>
    <t>20.00</t>
  </si>
  <si>
    <t>ดูสื่อบันเทิงออนไลน์</t>
  </si>
  <si>
    <t>ต้องค้นหาสิ่งที่จะต้องดู</t>
  </si>
  <si>
    <t>ได้พักผ่อนสมอง</t>
  </si>
  <si>
    <t>23.00</t>
  </si>
  <si>
    <t>เหนื่อยในการทำงาน</t>
  </si>
  <si>
    <t>ได้พัฒนาความสามารถ</t>
  </si>
  <si>
    <t>Activities_6210422038.xlsx</t>
  </si>
  <si>
    <t xml:space="preserve">ตื่นนอน </t>
  </si>
  <si>
    <t>ง่วง,หนาว,ที่นอนดูด</t>
  </si>
  <si>
    <t>ตื่นเช้าได้ดูบรรยากาสยามเช้า,สดชื่น</t>
  </si>
  <si>
    <t>ตาสว่าง</t>
  </si>
  <si>
    <t>พาแม่ไปทำบุญที่วัด</t>
  </si>
  <si>
    <t>ง่วง,หนาว,แอบขี้เกี้ยจ</t>
  </si>
  <si>
    <t>ได้บุญ สบายใจ</t>
  </si>
  <si>
    <t>กินกาแฟ all cafe+ ครัวซอง</t>
  </si>
  <si>
    <t>ง่วง,หิว</t>
  </si>
  <si>
    <t>ตาสว่าง,อิ่มท้อง</t>
  </si>
  <si>
    <t>เริ่มทำงาน (work from home)</t>
  </si>
  <si>
    <t>แค่คิดก็เหนื่อย</t>
  </si>
  <si>
    <t>ได้เคลียร์งาน</t>
  </si>
  <si>
    <t>เคลียร์งาน</t>
  </si>
  <si>
    <t>เริ่มล้า เมื่อยนิ้ว+มือ</t>
  </si>
  <si>
    <t>ได้เคลียร์งาน,งานเสร็จ,มีงานส่ง</t>
  </si>
  <si>
    <t>meeting team (update sprint plan)</t>
  </si>
  <si>
    <t>เหนื่อย</t>
  </si>
  <si>
    <t>ได้ update งาน , ได้คุยกับทีม</t>
  </si>
  <si>
    <t>เปิดตู้เย็น (หาอาหารทาน) พักเที่ยง</t>
  </si>
  <si>
    <t>ไม่รู้นะกินอะไร</t>
  </si>
  <si>
    <t>ได้เดินลงมาพัก</t>
  </si>
  <si>
    <t>ออกไปสั่งอาหารตามสั่ง</t>
  </si>
  <si>
    <t>ร้อน,ฝุ่นเยอะ,ลำบาก</t>
  </si>
  <si>
    <t>ได้กินอาหารอร่อย, อิ่มท้อง</t>
  </si>
  <si>
    <t>เริ่มง่วง,VPN ช้า, Query Data slow response</t>
  </si>
  <si>
    <t>งานเสร็จ,มีเวลาทำการบ้าน</t>
  </si>
  <si>
    <t>meeting  (with with  marketing team)</t>
  </si>
  <si>
    <t>กดดันเล็กน้อย,เหนื่อย,สื่อสารกันลำบาก(เนื่องจาก WFH)</t>
  </si>
  <si>
    <t>ได้รู้จักกับทีมอื่นมากขึ้น</t>
  </si>
  <si>
    <t>order food delivery (grab food)</t>
  </si>
  <si>
    <t>เมนูเยอะเลือกยาก,ไม่รู้กินไรดี,รออาหารช้า</t>
  </si>
  <si>
    <t>ได้กินอาหารที่อยากกินใหม่</t>
  </si>
  <si>
    <t>เหนื่อย,เมื่อยตัว</t>
  </si>
  <si>
    <t>รู้สึกเบาตัว</t>
  </si>
  <si>
    <t>รู้สึกจุก,อาหารย่อยยาก,ไม่รู้จะกินอะไร</t>
  </si>
  <si>
    <t>อิ่มท้อง ,หายหิว</t>
  </si>
  <si>
    <t>เล่นเกมส์ Among Us</t>
  </si>
  <si>
    <t>แพ้บ่อย,โดนบัพ,หัวร้อน</t>
  </si>
  <si>
    <t>สนุกได้เล่นกับเพื่อน,ผ่อนคลาย</t>
  </si>
  <si>
    <t>สดชื่น พร้อมอ่านหนังสือ</t>
  </si>
  <si>
    <t>อ่านหนังสือ+ทำการบ้าน</t>
  </si>
  <si>
    <t>เริ่มง่วง,ชอบสมาธิหลุด</t>
  </si>
  <si>
    <t>เสร็จการบ้านทันเวลา,เพิ่มความรู้</t>
  </si>
  <si>
    <t>ยังไม่ค่อยอยากนอน, ยังอ่านหนังสือไม่ถึงไหนเลย</t>
  </si>
  <si>
    <t>ได้พักผ่อน, พักร่างกายที่เหนื่อยมาทั้งวัน</t>
  </si>
  <si>
    <t>Activities_6210422047.xlsx</t>
  </si>
  <si>
    <t>ไม่สดชื่นอยากนอนต่อ</t>
  </si>
  <si>
    <t>ตื่นเช้ามีเวลาทำงานเพิ่มขึ้น</t>
  </si>
  <si>
    <t>เล่นมือถือ ดู social อ่านบทความ online</t>
  </si>
  <si>
    <t>แสงจากจอมือถือเข้าตาแล้วแสบตา</t>
  </si>
  <si>
    <t>เพลิดเพลิน และ ได้รู้ข่าวสารต่างๆ</t>
  </si>
  <si>
    <t>สั่งอาหารเช้าผ่าน GrabFood</t>
  </si>
  <si>
    <t>ไม่รู้จะกินอะไร จำเจ</t>
  </si>
  <si>
    <t>สะดวก ไม่ต้องเดินทางออกจากบ้าน และไม่ต้องทำกินเอง</t>
  </si>
  <si>
    <t>หนาว น้ำไม่ค่อยอุ่น</t>
  </si>
  <si>
    <t>ทำความสะอาดบ้าน</t>
  </si>
  <si>
    <t>เหนื่อย เมื่อย</t>
  </si>
  <si>
    <t>สะอาดขึ้น</t>
  </si>
  <si>
    <t>พักผ่อนนั่งดูทีวี คุยกับครอบครัว</t>
  </si>
  <si>
    <t>พ่อแม่ถามเรื่องเกรด เรื่องเรียน</t>
  </si>
  <si>
    <t>สนิทสนมใกล้ชิดกัน</t>
  </si>
  <si>
    <t>หงุดหงิดเวลาแมวเอาเล็บมาขวน ดีดตัวหนี</t>
  </si>
  <si>
    <t>สนุก เห็นความน่ารักของแมว</t>
  </si>
  <si>
    <t>งีบหลับบนโซฟา</t>
  </si>
  <si>
    <t>ง่วงนอน นอนไม่เต็มอิ่ม</t>
  </si>
  <si>
    <t>คิดไม่ออก ไม่รู้จะกินอะไรดี</t>
  </si>
  <si>
    <t>เดินทางออกจากบ้านไปนวด คอ บ่า ไหล่</t>
  </si>
  <si>
    <t>ต้องเดินทางไป เสียเวลารถติด</t>
  </si>
  <si>
    <t>ผ่อนคลาย สบายตัว</t>
  </si>
  <si>
    <t>เดินเลือกซื้อของกิน ของใช้</t>
  </si>
  <si>
    <t>คิดไมออก ไม่รู้จะซื้อไรเข้าบ้านเก็บไว้ แต่ต้องมี</t>
  </si>
  <si>
    <t>ของใช้พร้อม อาหารพร้อม เวลาอยู่บ้าน</t>
  </si>
  <si>
    <t>เครียด จริงจัง</t>
  </si>
  <si>
    <t>การบ้านเสร็จตามกำหนด</t>
  </si>
  <si>
    <t>ทำอาหารเย็น</t>
  </si>
  <si>
    <t>ไม่อร่อยเท่าร้านทำ</t>
  </si>
  <si>
    <t>ไม่ต้องออกไปกินนอกบ้าน ไม่มีผงชูรส</t>
  </si>
  <si>
    <t>ทำงานที่ค้างจาก office</t>
  </si>
  <si>
    <t>งานเสร็จตามกำหนด</t>
  </si>
  <si>
    <t>เล่นเกมและคุยกับเพื่อน</t>
  </si>
  <si>
    <t>ปวดคอ บ่า ไหล่ นั่งเล่นเกมนาน</t>
  </si>
  <si>
    <t>สนุก เพลิดเพลิน ผ่อนคลาย</t>
  </si>
  <si>
    <t>อ่านหนังสือ</t>
  </si>
  <si>
    <t>อ่านไม่รู้เรื่อง ท้อและง่วงก่อน</t>
  </si>
  <si>
    <t>ทบทวนความเข้าใจและสิ่งที่เรียนรู้</t>
  </si>
  <si>
    <t>เล่นมือถือ ดู social ดูหนังฟังเพลง</t>
  </si>
  <si>
    <t>Activities_6210422048.xlsx</t>
  </si>
  <si>
    <t>ตื่นรอบที่ 1</t>
  </si>
  <si>
    <t>ไม่ได้อะไร</t>
  </si>
  <si>
    <t>ตื่นรอบที่ 2</t>
  </si>
  <si>
    <t>ต้องตื่น เพราะต้องเรียน</t>
  </si>
  <si>
    <t>ตื่นแล้ว ได้สติกลับมา</t>
  </si>
  <si>
    <t>ไปซื้อของกินที่ 7-11</t>
  </si>
  <si>
    <t>มีพลังงานก่อนเริ่มเรียน</t>
  </si>
  <si>
    <t>เริ่มเรียนออนไลน์</t>
  </si>
  <si>
    <t>ยังง่วงนอนอยู่</t>
  </si>
  <si>
    <t>ได้ความรู้ใหม่ ๆ</t>
  </si>
  <si>
    <t>เลิกเรียน</t>
  </si>
  <si>
    <t>เหนื่อยแล้ว หิวด้วย</t>
  </si>
  <si>
    <t>ได้พัก</t>
  </si>
  <si>
    <t>ออกไปหาอะไรกิน</t>
  </si>
  <si>
    <t>ขี้เกียจออกไปข้างนอก</t>
  </si>
  <si>
    <t>ได้รับอากาศดี ๆ</t>
  </si>
  <si>
    <t>ร้อน</t>
  </si>
  <si>
    <t>ตัวเย็นขึ้น</t>
  </si>
  <si>
    <t>พลังงานหมด</t>
  </si>
  <si>
    <t>เริ่มเรียน</t>
  </si>
  <si>
    <t>ไม่มี</t>
  </si>
  <si>
    <t>เรียนเสร็จแล้ว</t>
  </si>
  <si>
    <t>เปิด LINE MAN หาของกินแล้วก็ปิดไป</t>
  </si>
  <si>
    <t>มีร้านเยอะไปหมด แต่ไม่รู้จะกินอะไรดี</t>
  </si>
  <si>
    <t>ไม่ได้อะไรเลย</t>
  </si>
  <si>
    <t>สอนเพื่อนทำการบ้าน</t>
  </si>
  <si>
    <t>เพื่อนติดปัญหาการบ้าน</t>
  </si>
  <si>
    <t>เพื่อนทำการบ้านเสร็จ</t>
  </si>
  <si>
    <t>อยากนอน แต่ออกไปหาข้าวกิน</t>
  </si>
  <si>
    <t>ง่วงก็ง่วง แต่หิว</t>
  </si>
  <si>
    <t>อิ่มแล้ว</t>
  </si>
  <si>
    <t>น็อก</t>
  </si>
  <si>
    <t>เรียนจนหัวหมุน ไม่ไหวแล้ว</t>
  </si>
  <si>
    <t>ได้สลบจากโลกนี้เสียที</t>
  </si>
  <si>
    <t>ตื่นมาคุยการบ้าน</t>
  </si>
  <si>
    <t>อากาศเย็น</t>
  </si>
  <si>
    <t>เคลียร์งานนิดหน่อย</t>
  </si>
  <si>
    <t>ติดใจเรื่องงาน นอนไม่หลับ</t>
  </si>
  <si>
    <t>ได้ทบทวนว่าทำงานอะไรไปบ้าง</t>
  </si>
  <si>
    <t>ต้องนอนแล้ว เดี๋ยวร่างกายไม่ไหว</t>
  </si>
  <si>
    <t>Activities_6210422058.xlsx</t>
  </si>
  <si>
    <t>ง่วง,ไม่อยากลุก,ขอนอนต่อนิดนึง</t>
  </si>
  <si>
    <t>ตื่นเช้าทำให้เดินทางไปทำงานโดยไม่ต้องเร่งรีบมาก</t>
  </si>
  <si>
    <t>ยืนทำใจต่อหน้าฝักบัวอย่างหนาวเหน็บ</t>
  </si>
  <si>
    <t>ตาสว่าง เนื้อตัวหอมฉุย</t>
  </si>
  <si>
    <t>ลืมรัดผ้า เสียเวลาหาชุดเพราะไม่ได้เตรียมไว้</t>
  </si>
  <si>
    <t>แต่งตัวเท่ๆ ไปทำงาน</t>
  </si>
  <si>
    <t>ออกเดินทาง(มอเตอร์ไซ)</t>
  </si>
  <si>
    <t xml:space="preserve">อาจจะเกิดอันตรายได้ </t>
  </si>
  <si>
    <t>ควบคุมเวลาได้สะดวก ทำให้สามารถไปทันเวลาได้ง่ายกว่าการเดินทางด้วยวิธีอื่น</t>
  </si>
  <si>
    <t>เห็นตึกก็บั่นทอนหัวใจ</t>
  </si>
  <si>
    <t>ถ้าถึงที่ทำงานแสดงว่าขับขี่ปลอดภัย รอดไปอีก 1 วัน</t>
  </si>
  <si>
    <t>ถึงโต๊ะทำงาน</t>
  </si>
  <si>
    <t>พบเจอหัวหน้า</t>
  </si>
  <si>
    <t>พบเจอพี่ๆที่น่ารักในทีมและแผนก</t>
  </si>
  <si>
    <t>คิดไม่ออกกินไรดี ของก็แพง แถมไม่อร่อย ที่สำคัญไม่อิ่ม</t>
  </si>
  <si>
    <t>เติมพลังงานที่ต้องใช้ในชีวิตประจำวัน</t>
  </si>
  <si>
    <t>จิตใจห่อเหี่ยว</t>
  </si>
  <si>
    <t>ได้เคลียร์งานตามหน้าที่และความรับผิดชอบ</t>
  </si>
  <si>
    <t>เล่น ROV กับพี่ๆในทีม</t>
  </si>
  <si>
    <t>หัวร้อน</t>
  </si>
  <si>
    <t>The star ค้นฟ้าคว้าดาว !!</t>
  </si>
  <si>
    <t>เริ่มทำงาน(ต่อ)</t>
  </si>
  <si>
    <t>ต้องเดินทางกลับซึ่งก็อาจจะเกิดอันตรายได้</t>
  </si>
  <si>
    <t>ได้กลับไปทำในสิ่งอื่นๆทั้งที่อยากทำ และ ต้องทำ</t>
  </si>
  <si>
    <t>ถึงคอนโด</t>
  </si>
  <si>
    <t>อยากนอน</t>
  </si>
  <si>
    <t>ได้เปลี่ยนเสื้อผ้าเพื่อไปทำในสิ่งต่อไป</t>
  </si>
  <si>
    <t>ร่างกายต้องต่อสู้กับความอ้วนของตัวเอง</t>
  </si>
  <si>
    <t>ได้ออกกำลังกาย เพื่อสุขภาพและลดน้ำหนัก</t>
  </si>
  <si>
    <t>กลับคอนโด</t>
  </si>
  <si>
    <t>ได้พักผ่อนก่อนจะทำสิ่งต่างๆต่อ</t>
  </si>
  <si>
    <t>ขี้เกียจ อยากนอน</t>
  </si>
  <si>
    <t>ร่างกายสะอาดสะอ้าน</t>
  </si>
  <si>
    <t>อ่านหนังสือเตรียมสอบ Compre</t>
  </si>
  <si>
    <t>เพิ่มพูนความรู้เผื่อจะมีอะไรไปสอบ</t>
  </si>
  <si>
    <t>การบ้านยังทำไม่เสร็จ หนังสือยังอ่านไม่ถึงไหน</t>
  </si>
  <si>
    <t>พักผ่อนเพื่อเตรียมความพร้อมในการปะทะกับพรุ่งนี้</t>
  </si>
  <si>
    <t>Activities_6220422001.xls</t>
  </si>
  <si>
    <t>8:40</t>
  </si>
  <si>
    <t>สะอาด</t>
  </si>
  <si>
    <t>ขี้เกียจเลือกเสื้อผ้า</t>
  </si>
  <si>
    <t>9:15</t>
  </si>
  <si>
    <t>ยังไม่หิว</t>
  </si>
  <si>
    <t>ไม่ปวดท้อง</t>
  </si>
  <si>
    <t>9:30</t>
  </si>
  <si>
    <t>ล้างจาน</t>
  </si>
  <si>
    <t>จานสะอาด</t>
  </si>
  <si>
    <t>9:40</t>
  </si>
  <si>
    <t>10:40</t>
  </si>
  <si>
    <t>น่าเบื่อ</t>
  </si>
  <si>
    <t>ได้เงิน</t>
  </si>
  <si>
    <t>ร้านไม่ค่อยเปิดต้องสั่งdelivery</t>
  </si>
  <si>
    <t>กลับบ้าน</t>
  </si>
  <si>
    <t>แวะกินข้าวเย็น</t>
  </si>
  <si>
    <t>เลือกร้านไม่ได้</t>
  </si>
  <si>
    <t>อ่านการ์ตูน</t>
  </si>
  <si>
    <t>อ่านบทความ</t>
  </si>
  <si>
    <t>ได้ความรู้</t>
  </si>
  <si>
    <t>2:00</t>
  </si>
  <si>
    <t>activities_6220422002.xls</t>
  </si>
  <si>
    <t>ขับรถไปทำงาน</t>
  </si>
  <si>
    <t>ขับรถเร็วเพราะออกบ้านสาย</t>
  </si>
  <si>
    <t>แอบดีใจไปทำงานทัน</t>
  </si>
  <si>
    <t>เริ่มทำงาน เช็คอีเมลล์</t>
  </si>
  <si>
    <t>คอมพิวเตอร์ช้า</t>
  </si>
  <si>
    <t>สั่งกาแฟผ่าน Food panda</t>
  </si>
  <si>
    <t>ไม่มีเบเกอร์รี่จำหน่าย ผิดหวัง</t>
  </si>
  <si>
    <t>ได้ส่วนลด และ 1 แถม 1</t>
  </si>
  <si>
    <t>ประชุมนำเสนองาน</t>
  </si>
  <si>
    <t>ได้รับผิดชอบงานเพิ่ม</t>
  </si>
  <si>
    <t>ได้รับคำชมจากเจ้านาย</t>
  </si>
  <si>
    <t>รับประทานอาหารกลางวัน</t>
  </si>
  <si>
    <t>อาหารไม่ถูกปาก</t>
  </si>
  <si>
    <t>ที่ทำงานเลี้ยงข้าว อิ่มจัง ตังอยู่ครบ</t>
  </si>
  <si>
    <t>12:30</t>
  </si>
  <si>
    <t>แอบงีบ</t>
  </si>
  <si>
    <t>ที่นอนไม่ค่อยสบายเพราะนอนที่โต๊ะทำงาน</t>
  </si>
  <si>
    <t>เริ่มงานช่วงบ่าย เปิด PO</t>
  </si>
  <si>
    <t xml:space="preserve">PR ผิดเยอะมาก </t>
  </si>
  <si>
    <t>สั่งกาแฟแก้วที่ 2 ผ่าน Grab Food</t>
  </si>
  <si>
    <t>ได้ส่วนลด 25%</t>
  </si>
  <si>
    <t>ติดต่อแผนกบัญชีรับเงิน</t>
  </si>
  <si>
    <t>เสียเวลาต้องเดินไปรับเอง น่าจะโอนคืน</t>
  </si>
  <si>
    <t>ได้รับเงิน</t>
  </si>
  <si>
    <t>ไปห้อง MD เซ็นต์เอกสาร</t>
  </si>
  <si>
    <t>ไม่มีเวลาทำงานอื่นเพิ่มเติม</t>
  </si>
  <si>
    <t>พูดคุยกันแลกเปลี่ยนความคิด</t>
  </si>
  <si>
    <t>เลิกงานกลับบ้าน</t>
  </si>
  <si>
    <t>มีความสุขงานเสร็จเรียบร้อย</t>
  </si>
  <si>
    <t>18:00</t>
  </si>
  <si>
    <t>ซื้อของทำกับข้าว</t>
  </si>
  <si>
    <t>ของที่ต้องการหมด</t>
  </si>
  <si>
    <t>ไม่ค่อยอยากทำ เหนื่อย</t>
  </si>
  <si>
    <t>รับประทานอาหารเย็น</t>
  </si>
  <si>
    <t>รสชาติอาหารอร่อย ได้รับคำชม</t>
  </si>
  <si>
    <t>อากาศเย็น ไม่อยากอาบน้ำ</t>
  </si>
  <si>
    <t>ทำการบ้าน อ่านหนังสือ</t>
  </si>
  <si>
    <t>การบ้านยาก</t>
  </si>
  <si>
    <t xml:space="preserve">ได้มีโอกาสเรียนรู้เพิ่มเติม จาก internet </t>
  </si>
  <si>
    <t>23:00</t>
  </si>
  <si>
    <t>ดู youtube</t>
  </si>
  <si>
    <t>ยังมี ep อื่นต่อ</t>
  </si>
  <si>
    <t>สนุก ผ่อนคลายพักผ่อน</t>
  </si>
  <si>
    <t>activities_6220422002.xlsx</t>
  </si>
  <si>
    <t>Activities_6220422010.xls</t>
  </si>
  <si>
    <t>8.00</t>
  </si>
  <si>
    <t>ง่วง ไม่อยากตื่นนอนตอนเช้า</t>
  </si>
  <si>
    <t>8.05</t>
  </si>
  <si>
    <t>อาบน้ำแปรงฟัน</t>
  </si>
  <si>
    <t>ไม่อยากอาบน้ำเพราะหนาว</t>
  </si>
  <si>
    <t>สดชื่นสบายตัว</t>
  </si>
  <si>
    <t>8.45</t>
  </si>
  <si>
    <t>ทำงาน Work from home</t>
  </si>
  <si>
    <t>ไม่อยากทำงาน เพราะขี้เกียจ</t>
  </si>
  <si>
    <t>9.00</t>
  </si>
  <si>
    <t>เดินไปเก็บผ้าที่ตากไว้</t>
  </si>
  <si>
    <t>ไม่อยากออกไปเก็บเพราะแดดร้อน</t>
  </si>
  <si>
    <t>เสื้อผ้าถูกเก็บเป็นระเบียบ</t>
  </si>
  <si>
    <t>9.15</t>
  </si>
  <si>
    <t>ใช้สมองเยอะเพราะต้องคิดงาน</t>
  </si>
  <si>
    <t>งานถูกวางแผน</t>
  </si>
  <si>
    <t>ออกไปกินข้าวใต้คอนโด</t>
  </si>
  <si>
    <t>ต้องเจอฝุ่น PM2.5</t>
  </si>
  <si>
    <t>ได้กินอาหารตามสั่งที่อยากกิน</t>
  </si>
  <si>
    <t>14.00</t>
  </si>
  <si>
    <t>งานเสร็จตามเป้าหมาย</t>
  </si>
  <si>
    <t>17.30</t>
  </si>
  <si>
    <t>เดินออกไปซื้อชานมไข่มุกที่ Big C</t>
  </si>
  <si>
    <t>เหนื่อยเดินทางไปซื้อเองเพราะไม่อยากเสียค่าส่ง</t>
  </si>
  <si>
    <t>ได้กินชานมไข่มุก ทำให้อารมณ์ดี</t>
  </si>
  <si>
    <t>กิน MK</t>
  </si>
  <si>
    <t>กลิ่นติดตัว เหนียวตัว</t>
  </si>
  <si>
    <t>ได้กินอาหารอร่อยหลังจากเหนื่อยจากการทำงาน</t>
  </si>
  <si>
    <t>19.00</t>
  </si>
  <si>
    <t>เดินไปซื้อของใช้ใน Big C</t>
  </si>
  <si>
    <t>เดินซื้อของ เสี่ยงติดโควิด</t>
  </si>
  <si>
    <t>ได้ของใช้ที่จำเป็น</t>
  </si>
  <si>
    <t>เดินกลับคอนโด</t>
  </si>
  <si>
    <t>เหนื่อยเดินทาง และต้องเจอฝุ่น PM2.5</t>
  </si>
  <si>
    <t>ประหยัดค่ารถกลับ</t>
  </si>
  <si>
    <t>21.00</t>
  </si>
  <si>
    <t>ตื่นมาทำการบ้าน</t>
  </si>
  <si>
    <t>ไม่อยากทำเพราะขี้เกียจ</t>
  </si>
  <si>
    <t>ทำการบ้านแล้วทำให้เข้าใจในเนื้อหามากขึ้น</t>
  </si>
  <si>
    <t>24.00</t>
  </si>
  <si>
    <t>เล่นเกมส์กับเพื่อน</t>
  </si>
  <si>
    <t>มือถือแบตหมดเร็ว</t>
  </si>
  <si>
    <t>พักผ่อน ได้พูดคุยกับเพื่อน</t>
  </si>
  <si>
    <t>23.30</t>
  </si>
  <si>
    <t>ออกไปซื้อขนมที่เสเว่น</t>
  </si>
  <si>
    <t>เดินทางตอนกลางคืน อันตราย</t>
  </si>
  <si>
    <t>ได้ขนมกลับมากินที่ห้อง</t>
  </si>
  <si>
    <t>2.00</t>
  </si>
  <si>
    <t>Activities_6220422017.xls</t>
  </si>
  <si>
    <t>7:20</t>
  </si>
  <si>
    <t>ง่วงไม่อยากตื่น</t>
  </si>
  <si>
    <t>7:25</t>
  </si>
  <si>
    <t>ไม่อยากอาบน้ำ</t>
  </si>
  <si>
    <t>สดชื่น สะอาด</t>
  </si>
  <si>
    <t>ยังไม่หิวแต่ต้องกิน</t>
  </si>
  <si>
    <t>มีพลังงานในการเริ่มวันใหม่</t>
  </si>
  <si>
    <t>8:20</t>
  </si>
  <si>
    <t>รถติด, กังวลเรื่องงาน</t>
  </si>
  <si>
    <t>ไม่อยากทำงาน</t>
  </si>
  <si>
    <t>สดชื่น หายง่วง</t>
  </si>
  <si>
    <t>อยากกินบุฟเฟ่ แต่ไปกินไม่ได้เวลาน้อยไป</t>
  </si>
  <si>
    <t>ท้องอิ่ม</t>
  </si>
  <si>
    <t>กลับมาทำงาน(ต่อ)</t>
  </si>
  <si>
    <t>ท้องอิ่มละง่วง</t>
  </si>
  <si>
    <t>เติมกาแฟ</t>
  </si>
  <si>
    <t xml:space="preserve">ง่วง </t>
  </si>
  <si>
    <t>ดีใจเลิกงงานแล้ว</t>
  </si>
  <si>
    <t>18:10</t>
  </si>
  <si>
    <t>ขับรถกลับบ้าน</t>
  </si>
  <si>
    <t>รถติดอีกก</t>
  </si>
  <si>
    <t>มีการงานต้องทำแต่ขี้เกียจ</t>
  </si>
  <si>
    <t>ได้ความบันเทิง</t>
  </si>
  <si>
    <t>เล่นเกม</t>
  </si>
  <si>
    <t>ขี้เกียจอ่าน อยากทำอย่างอื่น</t>
  </si>
  <si>
    <t>ได้ความรู้ใหม่ เรียนรู้เรื่องใหม่</t>
  </si>
  <si>
    <t>24:00:00</t>
  </si>
  <si>
    <t>ไม่อยากนอนแต่ต้องนอน</t>
  </si>
  <si>
    <t xml:space="preserve">ร่างกายได้พักผ่อน </t>
  </si>
  <si>
    <t>Activities_6220422020.xls</t>
  </si>
  <si>
    <t>5:00:00 AM</t>
  </si>
  <si>
    <t>ตื่นมาดูสุนัข</t>
  </si>
  <si>
    <t>พังข้าวของ</t>
  </si>
  <si>
    <t>สบายใจ</t>
  </si>
  <si>
    <t>ฝึกสุนัข</t>
  </si>
  <si>
    <t>โดนกัด โดนข่วน</t>
  </si>
  <si>
    <t>สุนัขมีวินัยมากขึ้น</t>
  </si>
  <si>
    <t>6:15:00 AM</t>
  </si>
  <si>
    <t>ให้อาหารสุนัข</t>
  </si>
  <si>
    <t>เปลืองเงิน</t>
  </si>
  <si>
    <t>สุนัขอิ่ม</t>
  </si>
  <si>
    <t>6:40:00 AM</t>
  </si>
  <si>
    <t xml:space="preserve">หนาว ผิวแห้ง </t>
  </si>
  <si>
    <t>สดชื่นและสะอาด</t>
  </si>
  <si>
    <t>แต่งตัวแต่งหน้า</t>
  </si>
  <si>
    <t>ต้องรีบ เพื่อไม่ให้ไปสาย</t>
  </si>
  <si>
    <t>มั่นใจขึ้น</t>
  </si>
  <si>
    <t>เบื่อรถติด</t>
  </si>
  <si>
    <t>กินแต่อาหารเดิมๆเพราะไม่มีเวลาเตรียม</t>
  </si>
  <si>
    <t>8:15:00 AM</t>
  </si>
  <si>
    <t>ยังไม่มีสติครบถ้วน</t>
  </si>
  <si>
    <t>กระปรี้กระเปร่า</t>
  </si>
  <si>
    <t>เช็คอีเมล</t>
  </si>
  <si>
    <t>กังวล งานเยอะ</t>
  </si>
  <si>
    <t>วางแผนงานได้</t>
  </si>
  <si>
    <t>เหนื่อย เบื่อ</t>
  </si>
  <si>
    <t>งานเสร็จ</t>
  </si>
  <si>
    <t>ประชุม</t>
  </si>
  <si>
    <t>เครียด มีข้อถกเถียงไม่จบ</t>
  </si>
  <si>
    <t>ได้ข้อสรุป</t>
  </si>
  <si>
    <t>11:00:00 AM</t>
  </si>
  <si>
    <t>กินข้าวกลางวัน</t>
  </si>
  <si>
    <t>มีแต่อาหารมันๆ</t>
  </si>
  <si>
    <t>อิ่ม คลายเครียด</t>
  </si>
  <si>
    <t>3:00:00 PM</t>
  </si>
  <si>
    <t>รับประทานอาหารว่าง</t>
  </si>
  <si>
    <t>หิว กินแก้เบื่อ</t>
  </si>
  <si>
    <t>อิ่ม อารมณ์ดี</t>
  </si>
  <si>
    <t>เบื่อ งานด่วนมักมาใกล้เลิกงาน</t>
  </si>
  <si>
    <t>5:00:00 PM</t>
  </si>
  <si>
    <t>ถึงบ้านโดยสวัสดิภาพ</t>
  </si>
  <si>
    <t>6:15:00 PM</t>
  </si>
  <si>
    <t>หิว กลัวอ้วน</t>
  </si>
  <si>
    <t>ได้ใช้เวลากับครอบครัว</t>
  </si>
  <si>
    <t>เหนื่อย ท้อแท้</t>
  </si>
  <si>
    <t>ร่างกายแข็งแรง รู้สึกผิดจากการกินลดลง</t>
  </si>
  <si>
    <t>ติดซีรีย์ เสียเวลานอน</t>
  </si>
  <si>
    <t xml:space="preserve">ทำการบ้าน </t>
  </si>
  <si>
    <t>ทำไม่ได้ ไม่เข้าใจ เครียด</t>
  </si>
  <si>
    <t>ได้ความรู้เพิ่ม / การบ้านเสร็จ</t>
  </si>
  <si>
    <t>1:00:00 AM</t>
  </si>
  <si>
    <t>เหนื่อยล้า ง่วง</t>
  </si>
  <si>
    <t>ได้รับการพักผ่อน</t>
  </si>
  <si>
    <t>activities_6220422025.xls</t>
  </si>
  <si>
    <t>ตื่นเพื่อปิดนาฬิกาปลุก</t>
  </si>
  <si>
    <t>ง่วงมากๆ</t>
  </si>
  <si>
    <t>ปิดนาฬิกาปลุกอีกครั้ง ตื่นจริงๆ</t>
  </si>
  <si>
    <t>ได้พักผ่อนต่ออีกหน่อย</t>
  </si>
  <si>
    <t>7:05</t>
  </si>
  <si>
    <t>ทำอาหารเช้า</t>
  </si>
  <si>
    <t>ไม่มีอะไรพร้อมกิน</t>
  </si>
  <si>
    <t>มีอาหารกิน ประหยัดไม่ต้องไปซื้อ</t>
  </si>
  <si>
    <t>แต่งหน้าแต่งตัว</t>
  </si>
  <si>
    <t>ไม่สวย</t>
  </si>
  <si>
    <t>ดูดีขึ้น เสริมสร้างบุคคลิกที่ดี</t>
  </si>
  <si>
    <t>8:15</t>
  </si>
  <si>
    <t>กินอาหารเช้า</t>
  </si>
  <si>
    <t>เพิ่มพลังงานในการออกไปใช้ชีวิต</t>
  </si>
  <si>
    <t>จานเลอะเทอะ</t>
  </si>
  <si>
    <t>บ้านสะอาด</t>
  </si>
  <si>
    <t>8:55</t>
  </si>
  <si>
    <t>ต้นไม้จะเฉา</t>
  </si>
  <si>
    <t>ต้นไม้เติบโต</t>
  </si>
  <si>
    <t>ออกจากบ้าน</t>
  </si>
  <si>
    <t>หัวหน้าให้ออกแม้WFH</t>
  </si>
  <si>
    <t>แวะซื้อของระหว่างเดินทาง</t>
  </si>
  <si>
    <t>9:10</t>
  </si>
  <si>
    <t>ขึ้นรถไฟฟ้าไปทำงาน</t>
  </si>
  <si>
    <t>บ้านไกลจากที่ทำงาน</t>
  </si>
  <si>
    <t>ได้แวะระหว่างทางบ้าง</t>
  </si>
  <si>
    <t>กลัว covid-19</t>
  </si>
  <si>
    <t>ได้เจอเพื่อนร่วมงาน</t>
  </si>
  <si>
    <t>มี issue ต้องคุยกับทีมอื่น</t>
  </si>
  <si>
    <t>ได้ทำความเข้าใจมากขึ้น</t>
  </si>
  <si>
    <t>กินอาหารกลางวัน</t>
  </si>
  <si>
    <t>เม้ามอยด์กับทีม</t>
  </si>
  <si>
    <t>ซื้อชาไข่มุก</t>
  </si>
  <si>
    <t>อยากกินน้ำหวาน</t>
  </si>
  <si>
    <t>อารมณ์ดี</t>
  </si>
  <si>
    <t>13:15</t>
  </si>
  <si>
    <t>งานค้าง</t>
  </si>
  <si>
    <t>งานมี progress</t>
  </si>
  <si>
    <t>15:30</t>
  </si>
  <si>
    <t>ชงกาแฟ</t>
  </si>
  <si>
    <t>ง่วง เมื่อย</t>
  </si>
  <si>
    <t>เดินยืดเส้นยืดสาย</t>
  </si>
  <si>
    <t>งานเกือบเสร็จ</t>
  </si>
  <si>
    <t>ไม่เข้าใจงานที่ได้รับมอบหมาย</t>
  </si>
  <si>
    <t>เข้าใจงาน สามารถทำงานที่ได้รับได้</t>
  </si>
  <si>
    <t>วิ่งสวนสาธารณะ</t>
  </si>
  <si>
    <t>เหนื่อยง่าย</t>
  </si>
  <si>
    <t>สุขภาพดีขึ้น</t>
  </si>
  <si>
    <t>ขึ้นรถกลับบ้าน</t>
  </si>
  <si>
    <t>ฟังเพลงระหว่างเดินทาง</t>
  </si>
  <si>
    <t>21:20</t>
  </si>
  <si>
    <t>ลงรถไฟฟ้า</t>
  </si>
  <si>
    <t>เดินไกล</t>
  </si>
  <si>
    <t>ซื้ออาหารเย็นระหว่างทางเดินไปคอนโด</t>
  </si>
  <si>
    <t>กินอาหารเย็นเบาๆ</t>
  </si>
  <si>
    <t>ไม่หิวก่อนนอน</t>
  </si>
  <si>
    <t>เหม็นเหงื่อและสิ่งสกปรก</t>
  </si>
  <si>
    <t>ผ่อนคลาย ตัวหอมและสดชื่น</t>
  </si>
  <si>
    <t>เป่าผม</t>
  </si>
  <si>
    <t>หัวเปียก</t>
  </si>
  <si>
    <t>ดูแลสุขภาพผม</t>
  </si>
  <si>
    <t>22:40</t>
  </si>
  <si>
    <t>ดูซีรีย์</t>
  </si>
  <si>
    <t>เหนื่อยมาทั้งวัน</t>
  </si>
  <si>
    <t>ผ่อนคลาย คุยกับเพื่อนรู้เรื่อง</t>
  </si>
  <si>
    <t>เรียนคอร์สออนไลน์</t>
  </si>
  <si>
    <t>ตามโลกการทำงานไม่ทัน</t>
  </si>
  <si>
    <t>พัฒนาตนเอง</t>
  </si>
  <si>
    <t>0:30</t>
  </si>
  <si>
    <t>activities_6220422026.xls</t>
  </si>
  <si>
    <t>5:00</t>
  </si>
  <si>
    <t>Wake-up</t>
  </si>
  <si>
    <t>Feel not refreshing</t>
  </si>
  <si>
    <t>More day time</t>
  </si>
  <si>
    <t>5:30</t>
  </si>
  <si>
    <t>Read online content</t>
  </si>
  <si>
    <t>No updates from multiple web</t>
  </si>
  <si>
    <t>Updated news and technology</t>
  </si>
  <si>
    <t>6:00</t>
  </si>
  <si>
    <t>Review materials &amp; tasks</t>
  </si>
  <si>
    <t>Done almost high pioritoes</t>
  </si>
  <si>
    <t>Outdoor exercise &amp; shower</t>
  </si>
  <si>
    <t>High PM2.5 and PM10</t>
  </si>
  <si>
    <t>Same as yesterday</t>
  </si>
  <si>
    <t>Garden</t>
  </si>
  <si>
    <t>Idle stand in each area</t>
  </si>
  <si>
    <t>8:45</t>
  </si>
  <si>
    <t>Coffee</t>
  </si>
  <si>
    <t>Travel to have good coffee</t>
  </si>
  <si>
    <t>Team meeting</t>
  </si>
  <si>
    <t>Always over time</t>
  </si>
  <si>
    <t>Clear emails &amp; admin tasks</t>
  </si>
  <si>
    <t>Email composition takes time</t>
  </si>
  <si>
    <t>Notify to colleages and partners</t>
  </si>
  <si>
    <t>Deal with customers</t>
  </si>
  <si>
    <t>Customer cannot talk</t>
  </si>
  <si>
    <t>More understanding to close sales</t>
  </si>
  <si>
    <t>Solve and sourcing</t>
  </si>
  <si>
    <t>A lot of products and services</t>
  </si>
  <si>
    <t>A fit solution for budget and tech.</t>
  </si>
  <si>
    <t>Hot outside but wanna be outside</t>
  </si>
  <si>
    <t>Follow up partners</t>
  </si>
  <si>
    <t>Long talk but less conclusion</t>
  </si>
  <si>
    <t>Better delivery and services</t>
  </si>
  <si>
    <t>Coordinate meeting</t>
  </si>
  <si>
    <t>Listen a lot for little progress</t>
  </si>
  <si>
    <t>Clear office tasks</t>
  </si>
  <si>
    <t>A lot of call for next steps</t>
  </si>
  <si>
    <t>Play with children</t>
  </si>
  <si>
    <t>Not enough light, a lot  mosquitos</t>
  </si>
  <si>
    <t>Take time for good meals</t>
  </si>
  <si>
    <t>Watch &amp; Listen</t>
  </si>
  <si>
    <t>Favorites must wait for next week</t>
  </si>
  <si>
    <t>Same story and rythm with family</t>
  </si>
  <si>
    <t>Bathing</t>
  </si>
  <si>
    <t>A lot of drain</t>
  </si>
  <si>
    <t>Relax body and mind</t>
  </si>
  <si>
    <t>Read a book</t>
  </si>
  <si>
    <t>Not enough time to summarize</t>
  </si>
  <si>
    <t>More deep understanding</t>
  </si>
  <si>
    <t>Plan tomorrow tasks</t>
  </si>
  <si>
    <t>Lost some information</t>
  </si>
  <si>
    <t>Summarize  important and todos</t>
  </si>
  <si>
    <t>Sleep to deep</t>
  </si>
  <si>
    <t>More hours for freshy in morning</t>
  </si>
  <si>
    <t>No dream better organization</t>
  </si>
  <si>
    <t>activities_6220422027.xls</t>
  </si>
  <si>
    <t>07.00</t>
  </si>
  <si>
    <t>ง่วงมาก ลืมตาแทบไม่ขึ้น</t>
  </si>
  <si>
    <t>ตื่นไปทำงานทัน</t>
  </si>
  <si>
    <t>07.30</t>
  </si>
  <si>
    <t>อาบน้ำ แต่งตัวไปทำงาน</t>
  </si>
  <si>
    <t>ไม่อยากอาบน้ำ น้ำเย็นมาก</t>
  </si>
  <si>
    <t>ตัวสะอาดไปทำงาน</t>
  </si>
  <si>
    <t>08.15</t>
  </si>
  <si>
    <t>เดินไปทำงาน</t>
  </si>
  <si>
    <t>ไม่อยากเดินตอนเช้าๆ เร่งรีบ</t>
  </si>
  <si>
    <t>ไม่เสียเงินค่าเดินทาง เพราะที่พักอยู่ใกล้ที่ทำงาน</t>
  </si>
  <si>
    <t>08.30</t>
  </si>
  <si>
    <t>ซื้อกาแฟไปดื่มที่ทำงาน</t>
  </si>
  <si>
    <t>ง่วง ไม่มีอารมณ์ทำงาน</t>
  </si>
  <si>
    <t>กระตุ้นให้หายง่วง มีแรงทำงาน</t>
  </si>
  <si>
    <t>10.30</t>
  </si>
  <si>
    <t>อัพรูปตอนเที่ยวลง facebook</t>
  </si>
  <si>
    <t>อยากไปเที่ยว แต่ติดช่วง COVID ทำให้ไปไม่ได้</t>
  </si>
  <si>
    <t>สบายใจ แก้เบื่อ</t>
  </si>
  <si>
    <t>สั่งอาหารเที่ยงผ่าน Food panda</t>
  </si>
  <si>
    <t>ไม่อยากออกไปซื้อเอง แถวที่ทำงานไม่มีร้านอร่อย อากาศร้อน กลัว COVID</t>
  </si>
  <si>
    <t>ได้กินอาหารที่อยากกินทันพักเที่ยง</t>
  </si>
  <si>
    <t>16.30</t>
  </si>
  <si>
    <t>เลิกงาน เดินกลับห้อง</t>
  </si>
  <si>
    <t>แดดร้อน คนค่อนข้างเยอะ</t>
  </si>
  <si>
    <t>ได้กลับบ้านเร็ว</t>
  </si>
  <si>
    <t>17.00</t>
  </si>
  <si>
    <t>แวะซื้อของกินที่ 7-11</t>
  </si>
  <si>
    <t>หิว หาอะไรรองท้องก่อนออกกำลังกาย</t>
  </si>
  <si>
    <t>กินแล้วมีแรงออกกำลังกาย</t>
  </si>
  <si>
    <t>ออกกำลังกาย ตามคลิปที่ห้อง</t>
  </si>
  <si>
    <t>ขี้เกียจออกกำลังกาย เหนื่อย</t>
  </si>
  <si>
    <t>หุ่นดี สุขภาพดี</t>
  </si>
  <si>
    <t>ยังไม่หายเหนื่อยจากออกกำลังกาย</t>
  </si>
  <si>
    <t>ร่างกายสะอาด สดชื่น</t>
  </si>
  <si>
    <t>20.20</t>
  </si>
  <si>
    <t>เดินไปที่ตู้เย็น หานมดื่ม</t>
  </si>
  <si>
    <t>ท้องร้อง หิวหลังออกกำลังกาย</t>
  </si>
  <si>
    <t>20.30</t>
  </si>
  <si>
    <t>เล่น social หาเพลงที่ชอบฟัง</t>
  </si>
  <si>
    <t>หาอะไรทำแก้เบื่อ บิ้วตัวเองก่อนทำการบ้าน</t>
  </si>
  <si>
    <t>อารมณ์ดี มีแรงทำการบ้าน</t>
  </si>
  <si>
    <t>21.30</t>
  </si>
  <si>
    <t>ทำการบ้าน ป.โท</t>
  </si>
  <si>
    <t>ขี้เกียจทำการบ้าน ใช้เวลานาน ง่วง</t>
  </si>
  <si>
    <t>การบ้านเสร็จทันเวลา</t>
  </si>
  <si>
    <t>สวดมนต์ และเข้านอน</t>
  </si>
  <si>
    <t>ง่วงนอน ไม่อยากตื่นไปทำงานสาย</t>
  </si>
  <si>
    <t>นอนหลับเต็มที่ ตื่นไปทำงานทัน</t>
  </si>
  <si>
    <t>Activities_6220422029.xls</t>
  </si>
  <si>
    <t>ง่วงนอน ไม่อยากลุกจากเตียง</t>
  </si>
  <si>
    <t>6.15</t>
  </si>
  <si>
    <t>ขับรถไปบ้านย่า</t>
  </si>
  <si>
    <t>6.40</t>
  </si>
  <si>
    <t>ตักบาตร</t>
  </si>
  <si>
    <t>เพื่อความสบายใจ</t>
  </si>
  <si>
    <t>ออกกำลังกายแบบ Cardio</t>
  </si>
  <si>
    <t>หุ่นปัง</t>
  </si>
  <si>
    <t>อัดคลิปออกกำลังกาย</t>
  </si>
  <si>
    <t>ถ่ายรูปลง story facebook/IG</t>
  </si>
  <si>
    <t>อาบน้ำ แต่งตัว</t>
  </si>
  <si>
    <t>ขี้เกียจแต่งตัว</t>
  </si>
  <si>
    <t>แต่งเพื่อให้ตัวเองทีกำลังใจทำงาน</t>
  </si>
  <si>
    <t>8.30</t>
  </si>
  <si>
    <t>เริ่มทำงานประจำที่รัก</t>
  </si>
  <si>
    <t>คั้นน้ำส้ม ทำ Black orange coffee</t>
  </si>
  <si>
    <t>สดชื่น มีแรงทำงาน</t>
  </si>
  <si>
    <t>11.00</t>
  </si>
  <si>
    <t>ทำงาน(ต่อ)</t>
  </si>
  <si>
    <t>ทำกับข้าว</t>
  </si>
  <si>
    <t>ไม่อยากกินคลีน ไม่อร่อย</t>
  </si>
  <si>
    <t>Low sodium,sugar</t>
  </si>
  <si>
    <t>12.30</t>
  </si>
  <si>
    <t>12.50</t>
  </si>
  <si>
    <t>15.45</t>
  </si>
  <si>
    <t>ส่งงานเจ้านายครบตามกำหนด</t>
  </si>
  <si>
    <t>ทำงานดี ไม่ต้องตามแก้อีก</t>
  </si>
  <si>
    <t>16.00</t>
  </si>
  <si>
    <t>หาข้อมูลต้นไม้ เตรียมเปิดเพจ เฌอ'ตอม</t>
  </si>
  <si>
    <t>ลูกค้าชอบ แย่งกันซื้อ</t>
  </si>
  <si>
    <t>17.20</t>
  </si>
  <si>
    <t>เดินดูต้นไม้+ถ่ายรูป</t>
  </si>
  <si>
    <t>ลง Social เกร๋ๆ</t>
  </si>
  <si>
    <t>นั่งพูดคุยกับญาติผู้ใหญ่+เล่นกับหมา</t>
  </si>
  <si>
    <t>ออกกำลังกายแบบ Weight Trainning</t>
  </si>
  <si>
    <t>20.15</t>
  </si>
  <si>
    <t>ท่องโลกอิเตอร์เน็ต ดูหนัง ฟังเพลง เช็ค social</t>
  </si>
  <si>
    <t>22.00</t>
  </si>
  <si>
    <t>อาบน้ำนอน</t>
  </si>
  <si>
    <t>22.20</t>
  </si>
  <si>
    <t>งานเสร็จแล้วเราจะสบาย</t>
  </si>
  <si>
    <t>0.00</t>
  </si>
  <si>
    <t>สวดมนต์</t>
  </si>
  <si>
    <t>ฝึกตัวเองให้มีสมาธิที่ดี</t>
  </si>
  <si>
    <t>0.15</t>
  </si>
  <si>
    <t>Activities_6220422031.xls</t>
  </si>
  <si>
    <t>I don't want to get up</t>
  </si>
  <si>
    <t>8:05</t>
  </si>
  <si>
    <t>Play smart phone</t>
  </si>
  <si>
    <t>I see other people post and their happiness</t>
  </si>
  <si>
    <t>Play ROV</t>
  </si>
  <si>
    <t>I gain my happiness to play game</t>
  </si>
  <si>
    <t>Cleaned</t>
  </si>
  <si>
    <t>9:20</t>
  </si>
  <si>
    <t>Eat breakfast</t>
  </si>
  <si>
    <t>I bored because of eating scramble egg and bread again</t>
  </si>
  <si>
    <t>9:35</t>
  </si>
  <si>
    <t xml:space="preserve">Today I read the story about how to do gardening </t>
  </si>
  <si>
    <t>go to GYM</t>
  </si>
  <si>
    <t>Muscle pain</t>
  </si>
  <si>
    <t>more strength for my body, Healthier</t>
  </si>
  <si>
    <t>Lunch time</t>
  </si>
  <si>
    <t>I'm full because of Pizza I bought from Italian Restaurant</t>
  </si>
  <si>
    <t>go shopping</t>
  </si>
  <si>
    <t>Lose money</t>
  </si>
  <si>
    <t>I pay what I want</t>
  </si>
  <si>
    <t>arrive home</t>
  </si>
  <si>
    <t>Watch Netflix</t>
  </si>
  <si>
    <t>watching series that I can't watch during Mon- Fri</t>
  </si>
  <si>
    <t xml:space="preserve">Dinner </t>
  </si>
  <si>
    <t>Delicious food I gain my happiness</t>
  </si>
  <si>
    <t>Family time</t>
  </si>
  <si>
    <t>Watch movie at home with my mom</t>
  </si>
  <si>
    <t>Read Textbook</t>
  </si>
  <si>
    <t>Difficult subject makes me despondent</t>
  </si>
  <si>
    <t>Happy</t>
  </si>
  <si>
    <t>Bed time</t>
  </si>
  <si>
    <t>Rest</t>
  </si>
  <si>
    <t>Activities_6220422067.xls</t>
  </si>
  <si>
    <t>นาฬิกาปลุก ครั้งแรก</t>
  </si>
  <si>
    <t>สลึมสลือ ง่วงนอนอยู่</t>
  </si>
  <si>
    <t>กด check-in COVID-19 (Health Check ของบริษัท)</t>
  </si>
  <si>
    <t>นาฬิกาปลุก ครั้งที่สอง</t>
  </si>
  <si>
    <t>ตื่นเพื่อมีเวลาเตรียมตัวก่อนทำงาน</t>
  </si>
  <si>
    <t>7:40</t>
  </si>
  <si>
    <t>ทำงาน แบบ Work from home</t>
  </si>
  <si>
    <t>การไม่ได้แต่งตัวออกจากบ้าน  ทำให้ไม่ได้ใส่ชุดทำงานใหม่ๆ</t>
  </si>
  <si>
    <t>ไม่ต้องเสียเวลาเลือกเสื้อผ้า แต่งตัว ทำงานได้เลย พร้อมกับจิบกาแฟและอาหารเช้าเบาๆไปพร้อมกัน</t>
  </si>
  <si>
    <t>จิบกาแฟและอาหารเช้าเบาๆไปพร้อมกัน</t>
  </si>
  <si>
    <t>กินไปพร้อมกับทำงานไปด้วย  ไม่ค่อยสะดวกนัก</t>
  </si>
  <si>
    <t>ประหยัดเวลา  ทำให้ไม่ต้องตื่นเช้าเผื่อเวลากินก่อนเข้างาน</t>
  </si>
  <si>
    <t>ใช้ MS Team และ Line เป็นหลักในการทำงาน</t>
  </si>
  <si>
    <t>ปัญหาสัญญาณ Internet ไม่แรงพอ  การ call, meeting สะดุด
สิ่งแวดล้อมมีเสียงรบกวน  ขาดสมาธิในการทำงาน</t>
  </si>
  <si>
    <t>การประชุมสามารถรองรับคนจำนวนได้มากขึ้นกว่าเดิม  จากเดิมที่ต้องหาห้องประชุมให้พอกับจำนวนคน</t>
  </si>
  <si>
    <t>ออกไป ทานข้าวที่ cosmo bazaar</t>
  </si>
  <si>
    <t xml:space="preserve">เสียเวลาเดินทางช่วงพักเที่ยง  แม้จะใช้เวลาแค่ 20 นาที  </t>
  </si>
  <si>
    <t>มีอาหารอร่อยๆให้เลือกเยอะ</t>
  </si>
  <si>
    <t>ไปนั่งทำงานช่วงบ่ายที่ Co-Working Space</t>
  </si>
  <si>
    <t>คนเยอะ เสียงดัง วุ่นวาย เสียค่าเครื่องดื่ม อาหารในการใช้สถานที่ ไม่ใช่ทุกที่นั่งที่จะมีปลั๊ก  ต้องเดินหาที่นั่งที่เหมาะสมในการนั่งทำงาน</t>
  </si>
  <si>
    <t>Wifi แรง มีที่นั่งเยอะ บรรยากาศดี  พื้นที่กว้าง  การตกแต่งสวย</t>
  </si>
  <si>
    <t>13:30</t>
  </si>
  <si>
    <t>ประชุมผ่าน MS Team</t>
  </si>
  <si>
    <t>ไม่สามารถพูดเสียงดัง หรือเปิดลำโพงได้ ต้องใช้หูฟังหลายแบบ ทั้งต่อคอม ต่อไอโฟน และต้องพกสายชาร์จโน้ตบุค ชาร์จไอโฟน ชาร์จไอแพด ต้องขนอุปกรณ์เยอะมาก</t>
  </si>
  <si>
    <t>มีสมาธิในการทำงาน ไม่สะดุด</t>
  </si>
  <si>
    <t>สั่งน้ำ ขนมของร้านมานั่งกินระหว่างทำงาน</t>
  </si>
  <si>
    <t>แพง</t>
  </si>
  <si>
    <t>อร่อย</t>
  </si>
  <si>
    <t>ไปซื้อข้าวเย็นที่ cosmo bazaar เพื่อเอากลับไปกินที่บ้าน</t>
  </si>
  <si>
    <t>มีของอยากกินเยอะไปหมด เลยซื้อมาเกินจำเป็น กินหมดก็อ้วน</t>
  </si>
  <si>
    <t>มีอาหารอร่อยให้เลือกซื้อเยอะ</t>
  </si>
  <si>
    <t>รับประทานอาหารเย็นพร้อมกันในครอบครัว</t>
  </si>
  <si>
    <t>ทุกคนรอกินข้าวพร้อมกัน</t>
  </si>
  <si>
    <t>สร้างความสัมพันธ์ระหว่างสมาชิกในครอบครัว</t>
  </si>
  <si>
    <t>เล่น Facebook</t>
  </si>
  <si>
    <t>ทาครีม</t>
  </si>
  <si>
    <t>ขี้เกียจรอครีมซึม  ทั้งที่ซื้อมาหลายตัว หลาย Step</t>
  </si>
  <si>
    <t>รู้สึกดีที่ผิวได้รับการบำรุง</t>
  </si>
  <si>
    <t>21:40</t>
  </si>
  <si>
    <t>ดู Series</t>
  </si>
  <si>
    <t>ดูแล้วติดยาว ง่วงแต่อยากดูให้จบ</t>
  </si>
  <si>
    <t>หลับไปไม่รู้ตัว</t>
  </si>
  <si>
    <t>Activities_6220422068.xls</t>
  </si>
  <si>
    <t>6:50</t>
  </si>
  <si>
    <t>ตื่นนอน เล่นมือถือ</t>
  </si>
  <si>
    <t>ยังง่วงนอนมากแต่ต้องตื่นเพราะมีเรียน</t>
  </si>
  <si>
    <t>มีเวลาเตรียมตัวเยอะมากขึ้น</t>
  </si>
  <si>
    <t>ต้องสระผมเป่าผม แต่งหน้า เลือกชุดใช้เวลานาน</t>
  </si>
  <si>
    <t>ร่างกายตื่นตัว สะอาด</t>
  </si>
  <si>
    <t>เดินทางไป 101 Digital True Park (BTS)</t>
  </si>
  <si>
    <t>ไกล ใช้เวลา</t>
  </si>
  <si>
    <t>ได้เล่นมือถือขณะเดินทาง</t>
  </si>
  <si>
    <t>8:50</t>
  </si>
  <si>
    <t>เตรียมพร้อมเริ่มเรียนวิชาแรก</t>
  </si>
  <si>
    <t>ยังไม่ได้ทานข้าวเช้า หิว</t>
  </si>
  <si>
    <t>ได้ที่นั่งพร้อมปลั๊กไฟ</t>
  </si>
  <si>
    <t>เรียนวิชาแรก</t>
  </si>
  <si>
    <t>แอร์ที่ร้านหนาวมาก</t>
  </si>
  <si>
    <t>ได้ความรู้ ความคิดเห็นจากอาจารย์และเพื่อนร่วมห้อง ไม่เหงา สนุก</t>
  </si>
  <si>
    <t>ร้านอาหารเยอะเลือกไม่ถูก</t>
  </si>
  <si>
    <t>คนน้อยไม่ต้องรอนาน</t>
  </si>
  <si>
    <t>เรียนวิชาสอง พร้อมกับทำการบ้านวิชาอื่น</t>
  </si>
  <si>
    <t>ง่วงนอนมาก ไม่เข้าใจเนื้อหา</t>
  </si>
  <si>
    <t>ได้มีเวลาทำการบ้านเพิ่ม</t>
  </si>
  <si>
    <t>เล่นมือถือ Facebook, Instagram, Shopee</t>
  </si>
  <si>
    <t>เสียเวลาไปโดยไม่ได้สาระความรู้เพิ่มเติม</t>
  </si>
  <si>
    <t>ผ่อนคลาย เพลิดเพลิน ไม่เครียด</t>
  </si>
  <si>
    <t>ทานอาหารเย็น เล่นมือถือขณะทานอาหาร</t>
  </si>
  <si>
    <t>เลือกไม่ถูกว่าจะทานอะไรดี</t>
  </si>
  <si>
    <t xml:space="preserve">ได้เดินออกกำลังกายเลือกร้าน, คนน้อยไม่ต้องรอนาน </t>
  </si>
  <si>
    <t>18:40</t>
  </si>
  <si>
    <t>ทำการบ้าน และเล่นมือถือ</t>
  </si>
  <si>
    <t>ต้องกลับไปย้อนฟังคลิปที่เรียนใหม่, สมาธิเสีย ทำสองอย่าง</t>
  </si>
  <si>
    <t>เข้าใจเนื้อหารที่เรียนมากขึ้น ได้ฝึกทำแบบฝึกหัด ได้คุยกับเพื่อน</t>
  </si>
  <si>
    <t>เดินทางกลับบ้าน ฟังเพลงด้วย</t>
  </si>
  <si>
    <t>เหนื่อย ต้องเดินขึ้นลงบันได BTS รอรถไฟ</t>
  </si>
  <si>
    <t>ผ่อนคลาย เพลิดเพลิน</t>
  </si>
  <si>
    <t>คุยเล่นกับคนในครอบครัว</t>
  </si>
  <si>
    <t>เวลานอนลดน้อยลง</t>
  </si>
  <si>
    <t>ได้อัพเดตชีวิตของคนในครอบครัว</t>
  </si>
  <si>
    <t>0:10</t>
  </si>
  <si>
    <t>อาบน้ำเตรียมเข้านอน</t>
  </si>
  <si>
    <t>สบายตัว</t>
  </si>
  <si>
    <t>เล่นมือถือ Facebook, Instagram</t>
  </si>
  <si>
    <t>ไม่ได้ทำกิจกรรมอื่น</t>
  </si>
  <si>
    <t>ชาร์จพลังให้กับร่างกาย</t>
  </si>
  <si>
    <t>Activities_6220422103.xlsx</t>
  </si>
  <si>
    <t>เริ่มต้นวันใหม่</t>
  </si>
  <si>
    <t>ง่วงและหนาว</t>
  </si>
  <si>
    <t>ตื่นตัว, สดชื่น</t>
  </si>
  <si>
    <t>ขี้เกียจขับรถ, เบื่อ</t>
  </si>
  <si>
    <t>ไม่ขาดงาน</t>
  </si>
  <si>
    <t>ขี้เกียทำงาน, เหนื่อย</t>
  </si>
  <si>
    <t>มาทันเวลาเข้างาน</t>
  </si>
  <si>
    <t>กินนม-ขนมปัง</t>
  </si>
  <si>
    <t>เปิด email เตรียมการประชุม</t>
  </si>
  <si>
    <t>เบื่อ, ซ้ำซาก</t>
  </si>
  <si>
    <t>ทราบความคืบหน้าของงาน</t>
  </si>
  <si>
    <t>ประชุมกับแผนกซ่อมบำรุง</t>
  </si>
  <si>
    <t>คุยเรื่องเดิมๆ</t>
  </si>
  <si>
    <t>ทราบการเสียของเครื่องจักรของเมื่อวาน</t>
  </si>
  <si>
    <t>เตรียมเรื่องประชุมกับแผนก maintenance support</t>
  </si>
  <si>
    <t>เตรียมข้อมูลรูปแบบเดิมๆ</t>
  </si>
  <si>
    <t>มีข้อมูลไว้ประชุม</t>
  </si>
  <si>
    <t>ประชุมกับแผนก maintenance support</t>
  </si>
  <si>
    <t>ได้อัพเดตข่าวสารของโรงงาน</t>
  </si>
  <si>
    <t>ประชุมกับแผนก production</t>
  </si>
  <si>
    <t>ยืนประชุม เมื่อยขา</t>
  </si>
  <si>
    <t>ได้อัพเดตข้อมูลฝั่งการผลิต</t>
  </si>
  <si>
    <t>เตรียมข้อมูลประชุมจากฝั่ง production ไปยังแผนกซ่อมบำรุง</t>
  </si>
  <si>
    <t>จดข้อมูลเยอะ</t>
  </si>
  <si>
    <t>ประชุมวางแผนการทำงานในวันนี้กับแผนกซ่อมบำรุง</t>
  </si>
  <si>
    <t>วางแผนยาก เพราะเป็น immediate action</t>
  </si>
  <si>
    <t>ได้จัด priority ของงาน</t>
  </si>
  <si>
    <t>ทำงานตามแผนที่วางไว้</t>
  </si>
  <si>
    <t>เริ่มจัดการงานตามแผน</t>
  </si>
  <si>
    <t>เดินไปดูสภาพการทำงานของเครื่องจักร</t>
  </si>
  <si>
    <t>ร้อน ฝุ่นเยอะ</t>
  </si>
  <si>
    <t>ทราบสภาพการณ์ของเครื่องจักร</t>
  </si>
  <si>
    <t>พักเที่ยงกินข้าว</t>
  </si>
  <si>
    <t>ไปร้านกาแฟ กินกาแฟ</t>
  </si>
  <si>
    <t>พูดคุยตามอัธยาศัยกับทีมงาน</t>
  </si>
  <si>
    <t>สนุกสนาน</t>
  </si>
  <si>
    <t>หมดเวลาพัก กลับไปทำงานต่อ</t>
  </si>
  <si>
    <t>หมดเวลาพักผ่อน</t>
  </si>
  <si>
    <t>จัดการงานต่อ</t>
  </si>
  <si>
    <t>เดินไปซื้อน้ำหวานมากิน</t>
  </si>
  <si>
    <t>ง่วง เพลีย</t>
  </si>
  <si>
    <t>งานยังเหลือเยอะ</t>
  </si>
  <si>
    <t>งานเสร็จเป็นอย่างๆ</t>
  </si>
  <si>
    <t>ติดตามสถานะงานของวันนี้ ตามแผนที่ได้วางไว้</t>
  </si>
  <si>
    <t>ดู progress งานกับแผน</t>
  </si>
  <si>
    <t>ควบคุมเวลาได้</t>
  </si>
  <si>
    <t>สรุปผลสถานะการทำงานของวันนี้ ว่าตามแผนหรือไม่</t>
  </si>
  <si>
    <t>เร่งงานให้เสร็จตามแผน</t>
  </si>
  <si>
    <t>ปิดงานของวันนี้</t>
  </si>
  <si>
    <t>เบื่อการขับรถ</t>
  </si>
  <si>
    <t>จบงานของวัน</t>
  </si>
  <si>
    <t>ถึงบ้าน นั่งพักผ่อนดูทีวี</t>
  </si>
  <si>
    <t>เปิดคอมพิวเตอร์</t>
  </si>
  <si>
    <t>เตรียมทำงาน</t>
  </si>
  <si>
    <t>เล่นอินเตอร์เน็ต อ่านบทความออนไลน์</t>
  </si>
  <si>
    <t>เบื่อ</t>
  </si>
  <si>
    <t>อัพเดตข่าวสาร</t>
  </si>
  <si>
    <t>เหนื่อย ยาก</t>
  </si>
  <si>
    <t>อ่อนเพลีย ง่วง</t>
  </si>
  <si>
    <t>ทำการบ้าน ป.โท ต่อ</t>
  </si>
  <si>
    <t>เหนื่อย ขี้เกียจ</t>
  </si>
  <si>
    <t>หาขนม ของหวานมากิน</t>
  </si>
  <si>
    <t>หิวขนม</t>
  </si>
  <si>
    <t>อิ่มขนม</t>
  </si>
  <si>
    <t>แปรงฟัน</t>
  </si>
  <si>
    <t>เริ่มง่วง</t>
  </si>
  <si>
    <t>สดชื่นขึ้น</t>
  </si>
  <si>
    <t>นั่งดูข่าว</t>
  </si>
  <si>
    <t>ง่วง แต่ยังไม่อยากนอน</t>
  </si>
  <si>
    <t>ได้อัพเดตข่าวสารบ้านเมือง</t>
  </si>
  <si>
    <t>Activities_6310422085.xls</t>
  </si>
  <si>
    <t>Activities_6310422091.xls</t>
  </si>
  <si>
    <t>5:45</t>
  </si>
  <si>
    <t>Wake up to snooze the clock</t>
  </si>
  <si>
    <t>still dark and feel not ready to get up</t>
  </si>
  <si>
    <t>keep sleeping</t>
  </si>
  <si>
    <t>5:54</t>
  </si>
  <si>
    <t>Wake up to snooze the clock, second time</t>
  </si>
  <si>
    <t>still dark and feel not ready to get up, second time</t>
  </si>
  <si>
    <t>laying on my bed</t>
  </si>
  <si>
    <t>6:03</t>
  </si>
  <si>
    <t>Get shower and get dress</t>
  </si>
  <si>
    <t xml:space="preserve">Fresh and Hygenity </t>
  </si>
  <si>
    <t>Laundry</t>
  </si>
  <si>
    <t>Do not want to categorize white and color clothes</t>
  </si>
  <si>
    <t>Hygenity</t>
  </si>
  <si>
    <t>Dry clothes</t>
  </si>
  <si>
    <t>Get sweating</t>
  </si>
  <si>
    <t>To finish task</t>
  </si>
  <si>
    <t>Have a tuna sandwich</t>
  </si>
  <si>
    <t>Get full stomuch</t>
  </si>
  <si>
    <t>Take online class</t>
  </si>
  <si>
    <t>Headache</t>
  </si>
  <si>
    <t>Get knowledge</t>
  </si>
  <si>
    <t>10:10</t>
  </si>
  <si>
    <t>Answer wrong quiz</t>
  </si>
  <si>
    <t>cannot follow the lesson</t>
  </si>
  <si>
    <t>Do homework</t>
  </si>
  <si>
    <t>Skill development</t>
  </si>
  <si>
    <t>Have lunch at baan somtum</t>
  </si>
  <si>
    <t>waiting queue so long</t>
  </si>
  <si>
    <t>update status by posting ig stories</t>
  </si>
  <si>
    <t>Try coffee at Horme café</t>
  </si>
  <si>
    <t>14:10</t>
  </si>
  <si>
    <t>Online horoscope</t>
  </si>
  <si>
    <t>Get shock and stress from the prophecy</t>
  </si>
  <si>
    <t>talk to friend</t>
  </si>
  <si>
    <t>Suanluang Park</t>
  </si>
  <si>
    <t>Frustrate from overcrowded</t>
  </si>
  <si>
    <t>Go to Decathlon</t>
  </si>
  <si>
    <t>Little exercise from equipment testing</t>
  </si>
  <si>
    <t>Have dinner at Nice Two Meet You</t>
  </si>
  <si>
    <t>smelly hands and hair</t>
  </si>
  <si>
    <t>Fullfill my need</t>
  </si>
  <si>
    <t>Wait bus to come back</t>
  </si>
  <si>
    <t>waiting bus with many strangers</t>
  </si>
  <si>
    <t>save cost</t>
  </si>
  <si>
    <t>Watch "The Wall Song" tv programme</t>
  </si>
  <si>
    <t>eyestrain</t>
  </si>
  <si>
    <t>fun and entertainment</t>
  </si>
  <si>
    <t>Line voice call with close friend</t>
  </si>
  <si>
    <t>feel relax</t>
  </si>
  <si>
    <t>Go to bed</t>
  </si>
  <si>
    <t>Get rest, boost energy</t>
  </si>
  <si>
    <t>User</t>
  </si>
  <si>
    <t>Take a bath</t>
  </si>
  <si>
    <t>Traveling</t>
  </si>
  <si>
    <t>Work</t>
  </si>
  <si>
    <t>Get off work</t>
  </si>
  <si>
    <t>Hobbies</t>
  </si>
  <si>
    <t>Dress up</t>
  </si>
  <si>
    <t>Pet</t>
  </si>
  <si>
    <t>Educate</t>
  </si>
  <si>
    <t>Work out</t>
  </si>
  <si>
    <t>Cooking</t>
  </si>
  <si>
    <t>Label</t>
  </si>
  <si>
    <t>Row Labels</t>
  </si>
  <si>
    <t>Grand Total</t>
  </si>
  <si>
    <t>Column Labels</t>
  </si>
  <si>
    <t>Count of User</t>
  </si>
  <si>
    <t>8:00-9:00</t>
  </si>
  <si>
    <t>9:00-10:00</t>
  </si>
  <si>
    <t>10:00-11:00</t>
  </si>
  <si>
    <t>11:00-12:00</t>
  </si>
  <si>
    <t>24:00-01:00</t>
  </si>
  <si>
    <t>13:00-14:00</t>
  </si>
  <si>
    <t>14:00-15:00</t>
  </si>
  <si>
    <t>15:00-16:00</t>
  </si>
  <si>
    <t>16:00-17:00</t>
  </si>
  <si>
    <t>17:00-18:00</t>
  </si>
  <si>
    <t>18:00-19:00</t>
  </si>
  <si>
    <t>19:00-20:00</t>
  </si>
  <si>
    <t>20:00-21:00</t>
  </si>
  <si>
    <t>21:00-22:00</t>
  </si>
  <si>
    <t>01:00-02:00</t>
  </si>
  <si>
    <t>02:00-03:00</t>
  </si>
  <si>
    <t>03:00-04:00</t>
  </si>
  <si>
    <t>5:00-6:00</t>
  </si>
  <si>
    <t>6:00-7:00</t>
  </si>
  <si>
    <t>7:00-8:00</t>
  </si>
  <si>
    <t>22:00-23:00</t>
  </si>
  <si>
    <t>23:00-24:00</t>
  </si>
  <si>
    <t>12:00-13:00</t>
  </si>
  <si>
    <t>Time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</si>
</sst>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400]h:mm:ss\ AM/PM"/>
  </numFmts>
  <fonts count="1" x14ac:knownFonts="1"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166" fontId="0" fillId="0" borderId="0" xfId="0" applyNumberFormat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166" fontId="0" fillId="2" borderId="1" xfId="0" applyNumberFormat="1" applyFont="1" applyFill="1" applyBorder="1"/>
    <xf numFmtId="166" fontId="0" fillId="0" borderId="1" xfId="0" applyNumberFormat="1" applyFont="1" applyBorder="1"/>
  </cellXfs>
  <cellStyles count="1">
    <cellStyle name="Normal" xfId="0" builtinId="0"/>
  </cellStyles>
  <dxfs count="5">
    <dxf>
      <numFmt numFmtId="166" formatCode="[$-F400]h:mm:ss\ AM/PM"/>
    </dxf>
    <dxf>
      <numFmt numFmtId="166" formatCode="[$-F400]h:mm:ss\ AM/PM"/>
    </dxf>
    <dxf>
      <numFmt numFmtId="166" formatCode="[$-F400]h:mm:ss\ AM/P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 6310422088.xlsx]Sheet3!PivotTable3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Breakfast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Sheet3!$A$5:$A$28</c:f>
              <c:strCache>
                <c:ptCount val="23"/>
                <c:pt idx="0">
                  <c:v>01:00-02:00</c:v>
                </c:pt>
                <c:pt idx="1">
                  <c:v>02:00-03:00</c:v>
                </c:pt>
                <c:pt idx="2">
                  <c:v>03:00-04:00</c:v>
                </c:pt>
                <c:pt idx="3">
                  <c:v>10:00-11:00</c:v>
                </c:pt>
                <c:pt idx="4">
                  <c:v>11:00-12:00</c:v>
                </c:pt>
                <c:pt idx="5">
                  <c:v>12:00-13:00</c:v>
                </c:pt>
                <c:pt idx="6">
                  <c:v>13:00-14:00</c:v>
                </c:pt>
                <c:pt idx="7">
                  <c:v>14:00-15:00</c:v>
                </c:pt>
                <c:pt idx="8">
                  <c:v>15:00-16:00</c:v>
                </c:pt>
                <c:pt idx="9">
                  <c:v>16:00-17:00</c:v>
                </c:pt>
                <c:pt idx="10">
                  <c:v>17:00-18:00</c:v>
                </c:pt>
                <c:pt idx="11">
                  <c:v>18:00-19:00</c:v>
                </c:pt>
                <c:pt idx="12">
                  <c:v>19:00-20:00</c:v>
                </c:pt>
                <c:pt idx="13">
                  <c:v>20:00-21:00</c:v>
                </c:pt>
                <c:pt idx="14">
                  <c:v>21:00-22:00</c:v>
                </c:pt>
                <c:pt idx="15">
                  <c:v>22:00-23:00</c:v>
                </c:pt>
                <c:pt idx="16">
                  <c:v>23:00-24:00</c:v>
                </c:pt>
                <c:pt idx="17">
                  <c:v>24:00-01:00</c:v>
                </c:pt>
                <c:pt idx="18">
                  <c:v>5:00-6:00</c:v>
                </c:pt>
                <c:pt idx="19">
                  <c:v>6:00-7:00</c:v>
                </c:pt>
                <c:pt idx="20">
                  <c:v>7:00-8:00</c:v>
                </c:pt>
                <c:pt idx="21">
                  <c:v>8:00-9:00</c:v>
                </c:pt>
                <c:pt idx="22">
                  <c:v>9:00-10:00</c:v>
                </c:pt>
              </c:strCache>
            </c:strRef>
          </c:cat>
          <c:val>
            <c:numRef>
              <c:f>Sheet3!$B$5:$B$28</c:f>
              <c:numCache>
                <c:formatCode>General</c:formatCode>
                <c:ptCount val="23"/>
                <c:pt idx="20">
                  <c:v>4</c:v>
                </c:pt>
                <c:pt idx="21">
                  <c:v>8</c:v>
                </c:pt>
                <c:pt idx="2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B-69E0-4133-B188-DC39D9886C76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Coffee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Sheet3!$A$5:$A$28</c:f>
              <c:strCache>
                <c:ptCount val="23"/>
                <c:pt idx="0">
                  <c:v>01:00-02:00</c:v>
                </c:pt>
                <c:pt idx="1">
                  <c:v>02:00-03:00</c:v>
                </c:pt>
                <c:pt idx="2">
                  <c:v>03:00-04:00</c:v>
                </c:pt>
                <c:pt idx="3">
                  <c:v>10:00-11:00</c:v>
                </c:pt>
                <c:pt idx="4">
                  <c:v>11:00-12:00</c:v>
                </c:pt>
                <c:pt idx="5">
                  <c:v>12:00-13:00</c:v>
                </c:pt>
                <c:pt idx="6">
                  <c:v>13:00-14:00</c:v>
                </c:pt>
                <c:pt idx="7">
                  <c:v>14:00-15:00</c:v>
                </c:pt>
                <c:pt idx="8">
                  <c:v>15:00-16:00</c:v>
                </c:pt>
                <c:pt idx="9">
                  <c:v>16:00-17:00</c:v>
                </c:pt>
                <c:pt idx="10">
                  <c:v>17:00-18:00</c:v>
                </c:pt>
                <c:pt idx="11">
                  <c:v>18:00-19:00</c:v>
                </c:pt>
                <c:pt idx="12">
                  <c:v>19:00-20:00</c:v>
                </c:pt>
                <c:pt idx="13">
                  <c:v>20:00-21:00</c:v>
                </c:pt>
                <c:pt idx="14">
                  <c:v>21:00-22:00</c:v>
                </c:pt>
                <c:pt idx="15">
                  <c:v>22:00-23:00</c:v>
                </c:pt>
                <c:pt idx="16">
                  <c:v>23:00-24:00</c:v>
                </c:pt>
                <c:pt idx="17">
                  <c:v>24:00-01:00</c:v>
                </c:pt>
                <c:pt idx="18">
                  <c:v>5:00-6:00</c:v>
                </c:pt>
                <c:pt idx="19">
                  <c:v>6:00-7:00</c:v>
                </c:pt>
                <c:pt idx="20">
                  <c:v>7:00-8:00</c:v>
                </c:pt>
                <c:pt idx="21">
                  <c:v>8:00-9:00</c:v>
                </c:pt>
                <c:pt idx="22">
                  <c:v>9:00-10:00</c:v>
                </c:pt>
              </c:strCache>
            </c:strRef>
          </c:cat>
          <c:val>
            <c:numRef>
              <c:f>Sheet3!$C$5:$C$28</c:f>
              <c:numCache>
                <c:formatCode>General</c:formatCode>
                <c:ptCount val="23"/>
                <c:pt idx="3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14">
                  <c:v>1</c:v>
                </c:pt>
                <c:pt idx="21">
                  <c:v>4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94-69E0-4133-B188-DC39D9886C76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Cooking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Sheet3!$A$5:$A$28</c:f>
              <c:strCache>
                <c:ptCount val="23"/>
                <c:pt idx="0">
                  <c:v>01:00-02:00</c:v>
                </c:pt>
                <c:pt idx="1">
                  <c:v>02:00-03:00</c:v>
                </c:pt>
                <c:pt idx="2">
                  <c:v>03:00-04:00</c:v>
                </c:pt>
                <c:pt idx="3">
                  <c:v>10:00-11:00</c:v>
                </c:pt>
                <c:pt idx="4">
                  <c:v>11:00-12:00</c:v>
                </c:pt>
                <c:pt idx="5">
                  <c:v>12:00-13:00</c:v>
                </c:pt>
                <c:pt idx="6">
                  <c:v>13:00-14:00</c:v>
                </c:pt>
                <c:pt idx="7">
                  <c:v>14:00-15:00</c:v>
                </c:pt>
                <c:pt idx="8">
                  <c:v>15:00-16:00</c:v>
                </c:pt>
                <c:pt idx="9">
                  <c:v>16:00-17:00</c:v>
                </c:pt>
                <c:pt idx="10">
                  <c:v>17:00-18:00</c:v>
                </c:pt>
                <c:pt idx="11">
                  <c:v>18:00-19:00</c:v>
                </c:pt>
                <c:pt idx="12">
                  <c:v>19:00-20:00</c:v>
                </c:pt>
                <c:pt idx="13">
                  <c:v>20:00-21:00</c:v>
                </c:pt>
                <c:pt idx="14">
                  <c:v>21:00-22:00</c:v>
                </c:pt>
                <c:pt idx="15">
                  <c:v>22:00-23:00</c:v>
                </c:pt>
                <c:pt idx="16">
                  <c:v>23:00-24:00</c:v>
                </c:pt>
                <c:pt idx="17">
                  <c:v>24:00-01:00</c:v>
                </c:pt>
                <c:pt idx="18">
                  <c:v>5:00-6:00</c:v>
                </c:pt>
                <c:pt idx="19">
                  <c:v>6:00-7:00</c:v>
                </c:pt>
                <c:pt idx="20">
                  <c:v>7:00-8:00</c:v>
                </c:pt>
                <c:pt idx="21">
                  <c:v>8:00-9:00</c:v>
                </c:pt>
                <c:pt idx="22">
                  <c:v>9:00-10:00</c:v>
                </c:pt>
              </c:strCache>
            </c:strRef>
          </c:cat>
          <c:val>
            <c:numRef>
              <c:f>Sheet3!$D$5:$D$28</c:f>
              <c:numCache>
                <c:formatCode>General</c:formatCode>
                <c:ptCount val="23"/>
                <c:pt idx="5">
                  <c:v>1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95-69E0-4133-B188-DC39D9886C76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Dinner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Sheet3!$A$5:$A$28</c:f>
              <c:strCache>
                <c:ptCount val="23"/>
                <c:pt idx="0">
                  <c:v>01:00-02:00</c:v>
                </c:pt>
                <c:pt idx="1">
                  <c:v>02:00-03:00</c:v>
                </c:pt>
                <c:pt idx="2">
                  <c:v>03:00-04:00</c:v>
                </c:pt>
                <c:pt idx="3">
                  <c:v>10:00-11:00</c:v>
                </c:pt>
                <c:pt idx="4">
                  <c:v>11:00-12:00</c:v>
                </c:pt>
                <c:pt idx="5">
                  <c:v>12:00-13:00</c:v>
                </c:pt>
                <c:pt idx="6">
                  <c:v>13:00-14:00</c:v>
                </c:pt>
                <c:pt idx="7">
                  <c:v>14:00-15:00</c:v>
                </c:pt>
                <c:pt idx="8">
                  <c:v>15:00-16:00</c:v>
                </c:pt>
                <c:pt idx="9">
                  <c:v>16:00-17:00</c:v>
                </c:pt>
                <c:pt idx="10">
                  <c:v>17:00-18:00</c:v>
                </c:pt>
                <c:pt idx="11">
                  <c:v>18:00-19:00</c:v>
                </c:pt>
                <c:pt idx="12">
                  <c:v>19:00-20:00</c:v>
                </c:pt>
                <c:pt idx="13">
                  <c:v>20:00-21:00</c:v>
                </c:pt>
                <c:pt idx="14">
                  <c:v>21:00-22:00</c:v>
                </c:pt>
                <c:pt idx="15">
                  <c:v>22:00-23:00</c:v>
                </c:pt>
                <c:pt idx="16">
                  <c:v>23:00-24:00</c:v>
                </c:pt>
                <c:pt idx="17">
                  <c:v>24:00-01:00</c:v>
                </c:pt>
                <c:pt idx="18">
                  <c:v>5:00-6:00</c:v>
                </c:pt>
                <c:pt idx="19">
                  <c:v>6:00-7:00</c:v>
                </c:pt>
                <c:pt idx="20">
                  <c:v>7:00-8:00</c:v>
                </c:pt>
                <c:pt idx="21">
                  <c:v>8:00-9:00</c:v>
                </c:pt>
                <c:pt idx="22">
                  <c:v>9:00-10:00</c:v>
                </c:pt>
              </c:strCache>
            </c:strRef>
          </c:cat>
          <c:val>
            <c:numRef>
              <c:f>Sheet3!$E$5:$E$28</c:f>
              <c:numCache>
                <c:formatCode>General</c:formatCode>
                <c:ptCount val="23"/>
                <c:pt idx="5">
                  <c:v>2</c:v>
                </c:pt>
                <c:pt idx="10">
                  <c:v>4</c:v>
                </c:pt>
                <c:pt idx="11">
                  <c:v>8</c:v>
                </c:pt>
                <c:pt idx="12">
                  <c:v>5</c:v>
                </c:pt>
                <c:pt idx="13">
                  <c:v>6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96-69E0-4133-B188-DC39D9886C76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Dress 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Sheet3!$A$5:$A$28</c:f>
              <c:strCache>
                <c:ptCount val="23"/>
                <c:pt idx="0">
                  <c:v>01:00-02:00</c:v>
                </c:pt>
                <c:pt idx="1">
                  <c:v>02:00-03:00</c:v>
                </c:pt>
                <c:pt idx="2">
                  <c:v>03:00-04:00</c:v>
                </c:pt>
                <c:pt idx="3">
                  <c:v>10:00-11:00</c:v>
                </c:pt>
                <c:pt idx="4">
                  <c:v>11:00-12:00</c:v>
                </c:pt>
                <c:pt idx="5">
                  <c:v>12:00-13:00</c:v>
                </c:pt>
                <c:pt idx="6">
                  <c:v>13:00-14:00</c:v>
                </c:pt>
                <c:pt idx="7">
                  <c:v>14:00-15:00</c:v>
                </c:pt>
                <c:pt idx="8">
                  <c:v>15:00-16:00</c:v>
                </c:pt>
                <c:pt idx="9">
                  <c:v>16:00-17:00</c:v>
                </c:pt>
                <c:pt idx="10">
                  <c:v>17:00-18:00</c:v>
                </c:pt>
                <c:pt idx="11">
                  <c:v>18:00-19:00</c:v>
                </c:pt>
                <c:pt idx="12">
                  <c:v>19:00-20:00</c:v>
                </c:pt>
                <c:pt idx="13">
                  <c:v>20:00-21:00</c:v>
                </c:pt>
                <c:pt idx="14">
                  <c:v>21:00-22:00</c:v>
                </c:pt>
                <c:pt idx="15">
                  <c:v>22:00-23:00</c:v>
                </c:pt>
                <c:pt idx="16">
                  <c:v>23:00-24:00</c:v>
                </c:pt>
                <c:pt idx="17">
                  <c:v>24:00-01:00</c:v>
                </c:pt>
                <c:pt idx="18">
                  <c:v>5:00-6:00</c:v>
                </c:pt>
                <c:pt idx="19">
                  <c:v>6:00-7:00</c:v>
                </c:pt>
                <c:pt idx="20">
                  <c:v>7:00-8:00</c:v>
                </c:pt>
                <c:pt idx="21">
                  <c:v>8:00-9:00</c:v>
                </c:pt>
                <c:pt idx="22">
                  <c:v>9:00-10:00</c:v>
                </c:pt>
              </c:strCache>
            </c:strRef>
          </c:cat>
          <c:val>
            <c:numRef>
              <c:f>Sheet3!$F$5:$F$28</c:f>
              <c:numCache>
                <c:formatCode>General</c:formatCode>
                <c:ptCount val="23"/>
                <c:pt idx="14">
                  <c:v>1</c:v>
                </c:pt>
                <c:pt idx="15">
                  <c:v>1</c:v>
                </c:pt>
                <c:pt idx="20">
                  <c:v>5</c:v>
                </c:pt>
                <c:pt idx="21">
                  <c:v>2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97-69E0-4133-B188-DC39D9886C76}"/>
            </c:ext>
          </c:extLst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Educate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Sheet3!$A$5:$A$28</c:f>
              <c:strCache>
                <c:ptCount val="23"/>
                <c:pt idx="0">
                  <c:v>01:00-02:00</c:v>
                </c:pt>
                <c:pt idx="1">
                  <c:v>02:00-03:00</c:v>
                </c:pt>
                <c:pt idx="2">
                  <c:v>03:00-04:00</c:v>
                </c:pt>
                <c:pt idx="3">
                  <c:v>10:00-11:00</c:v>
                </c:pt>
                <c:pt idx="4">
                  <c:v>11:00-12:00</c:v>
                </c:pt>
                <c:pt idx="5">
                  <c:v>12:00-13:00</c:v>
                </c:pt>
                <c:pt idx="6">
                  <c:v>13:00-14:00</c:v>
                </c:pt>
                <c:pt idx="7">
                  <c:v>14:00-15:00</c:v>
                </c:pt>
                <c:pt idx="8">
                  <c:v>15:00-16:00</c:v>
                </c:pt>
                <c:pt idx="9">
                  <c:v>16:00-17:00</c:v>
                </c:pt>
                <c:pt idx="10">
                  <c:v>17:00-18:00</c:v>
                </c:pt>
                <c:pt idx="11">
                  <c:v>18:00-19:00</c:v>
                </c:pt>
                <c:pt idx="12">
                  <c:v>19:00-20:00</c:v>
                </c:pt>
                <c:pt idx="13">
                  <c:v>20:00-21:00</c:v>
                </c:pt>
                <c:pt idx="14">
                  <c:v>21:00-22:00</c:v>
                </c:pt>
                <c:pt idx="15">
                  <c:v>22:00-23:00</c:v>
                </c:pt>
                <c:pt idx="16">
                  <c:v>23:00-24:00</c:v>
                </c:pt>
                <c:pt idx="17">
                  <c:v>24:00-01:00</c:v>
                </c:pt>
                <c:pt idx="18">
                  <c:v>5:00-6:00</c:v>
                </c:pt>
                <c:pt idx="19">
                  <c:v>6:00-7:00</c:v>
                </c:pt>
                <c:pt idx="20">
                  <c:v>7:00-8:00</c:v>
                </c:pt>
                <c:pt idx="21">
                  <c:v>8:00-9:00</c:v>
                </c:pt>
                <c:pt idx="22">
                  <c:v>9:00-10:00</c:v>
                </c:pt>
              </c:strCache>
            </c:strRef>
          </c:cat>
          <c:val>
            <c:numRef>
              <c:f>Sheet3!$G$5:$G$28</c:f>
              <c:numCache>
                <c:formatCode>General</c:formatCode>
                <c:ptCount val="23"/>
                <c:pt idx="3">
                  <c:v>1</c:v>
                </c:pt>
                <c:pt idx="5">
                  <c:v>1</c:v>
                </c:pt>
                <c:pt idx="6">
                  <c:v>2</c:v>
                </c:pt>
                <c:pt idx="9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4</c:v>
                </c:pt>
                <c:pt idx="15">
                  <c:v>7</c:v>
                </c:pt>
                <c:pt idx="16">
                  <c:v>3</c:v>
                </c:pt>
                <c:pt idx="18">
                  <c:v>1</c:v>
                </c:pt>
                <c:pt idx="21">
                  <c:v>1</c:v>
                </c:pt>
                <c:pt idx="2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98-69E0-4133-B188-DC39D9886C76}"/>
            </c:ext>
          </c:extLst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Get off work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Sheet3!$A$5:$A$28</c:f>
              <c:strCache>
                <c:ptCount val="23"/>
                <c:pt idx="0">
                  <c:v>01:00-02:00</c:v>
                </c:pt>
                <c:pt idx="1">
                  <c:v>02:00-03:00</c:v>
                </c:pt>
                <c:pt idx="2">
                  <c:v>03:00-04:00</c:v>
                </c:pt>
                <c:pt idx="3">
                  <c:v>10:00-11:00</c:v>
                </c:pt>
                <c:pt idx="4">
                  <c:v>11:00-12:00</c:v>
                </c:pt>
                <c:pt idx="5">
                  <c:v>12:00-13:00</c:v>
                </c:pt>
                <c:pt idx="6">
                  <c:v>13:00-14:00</c:v>
                </c:pt>
                <c:pt idx="7">
                  <c:v>14:00-15:00</c:v>
                </c:pt>
                <c:pt idx="8">
                  <c:v>15:00-16:00</c:v>
                </c:pt>
                <c:pt idx="9">
                  <c:v>16:00-17:00</c:v>
                </c:pt>
                <c:pt idx="10">
                  <c:v>17:00-18:00</c:v>
                </c:pt>
                <c:pt idx="11">
                  <c:v>18:00-19:00</c:v>
                </c:pt>
                <c:pt idx="12">
                  <c:v>19:00-20:00</c:v>
                </c:pt>
                <c:pt idx="13">
                  <c:v>20:00-21:00</c:v>
                </c:pt>
                <c:pt idx="14">
                  <c:v>21:00-22:00</c:v>
                </c:pt>
                <c:pt idx="15">
                  <c:v>22:00-23:00</c:v>
                </c:pt>
                <c:pt idx="16">
                  <c:v>23:00-24:00</c:v>
                </c:pt>
                <c:pt idx="17">
                  <c:v>24:00-01:00</c:v>
                </c:pt>
                <c:pt idx="18">
                  <c:v>5:00-6:00</c:v>
                </c:pt>
                <c:pt idx="19">
                  <c:v>6:00-7:00</c:v>
                </c:pt>
                <c:pt idx="20">
                  <c:v>7:00-8:00</c:v>
                </c:pt>
                <c:pt idx="21">
                  <c:v>8:00-9:00</c:v>
                </c:pt>
                <c:pt idx="22">
                  <c:v>9:00-10:00</c:v>
                </c:pt>
              </c:strCache>
            </c:strRef>
          </c:cat>
          <c:val>
            <c:numRef>
              <c:f>Sheet3!$H$5:$H$28</c:f>
              <c:numCache>
                <c:formatCode>General</c:formatCode>
                <c:ptCount val="23"/>
                <c:pt idx="5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99-69E0-4133-B188-DC39D9886C76}"/>
            </c:ext>
          </c:extLst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Hobbies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Sheet3!$A$5:$A$28</c:f>
              <c:strCache>
                <c:ptCount val="23"/>
                <c:pt idx="0">
                  <c:v>01:00-02:00</c:v>
                </c:pt>
                <c:pt idx="1">
                  <c:v>02:00-03:00</c:v>
                </c:pt>
                <c:pt idx="2">
                  <c:v>03:00-04:00</c:v>
                </c:pt>
                <c:pt idx="3">
                  <c:v>10:00-11:00</c:v>
                </c:pt>
                <c:pt idx="4">
                  <c:v>11:00-12:00</c:v>
                </c:pt>
                <c:pt idx="5">
                  <c:v>12:00-13:00</c:v>
                </c:pt>
                <c:pt idx="6">
                  <c:v>13:00-14:00</c:v>
                </c:pt>
                <c:pt idx="7">
                  <c:v>14:00-15:00</c:v>
                </c:pt>
                <c:pt idx="8">
                  <c:v>15:00-16:00</c:v>
                </c:pt>
                <c:pt idx="9">
                  <c:v>16:00-17:00</c:v>
                </c:pt>
                <c:pt idx="10">
                  <c:v>17:00-18:00</c:v>
                </c:pt>
                <c:pt idx="11">
                  <c:v>18:00-19:00</c:v>
                </c:pt>
                <c:pt idx="12">
                  <c:v>19:00-20:00</c:v>
                </c:pt>
                <c:pt idx="13">
                  <c:v>20:00-21:00</c:v>
                </c:pt>
                <c:pt idx="14">
                  <c:v>21:00-22:00</c:v>
                </c:pt>
                <c:pt idx="15">
                  <c:v>22:00-23:00</c:v>
                </c:pt>
                <c:pt idx="16">
                  <c:v>23:00-24:00</c:v>
                </c:pt>
                <c:pt idx="17">
                  <c:v>24:00-01:00</c:v>
                </c:pt>
                <c:pt idx="18">
                  <c:v>5:00-6:00</c:v>
                </c:pt>
                <c:pt idx="19">
                  <c:v>6:00-7:00</c:v>
                </c:pt>
                <c:pt idx="20">
                  <c:v>7:00-8:00</c:v>
                </c:pt>
                <c:pt idx="21">
                  <c:v>8:00-9:00</c:v>
                </c:pt>
                <c:pt idx="22">
                  <c:v>9:00-10:00</c:v>
                </c:pt>
              </c:strCache>
            </c:strRef>
          </c:cat>
          <c:val>
            <c:numRef>
              <c:f>Sheet3!$I$5:$I$28</c:f>
              <c:numCache>
                <c:formatCode>General</c:formatCode>
                <c:ptCount val="23"/>
                <c:pt idx="3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7</c:v>
                </c:pt>
                <c:pt idx="14">
                  <c:v>8</c:v>
                </c:pt>
                <c:pt idx="15">
                  <c:v>11</c:v>
                </c:pt>
                <c:pt idx="16">
                  <c:v>5</c:v>
                </c:pt>
                <c:pt idx="17">
                  <c:v>6</c:v>
                </c:pt>
                <c:pt idx="19">
                  <c:v>4</c:v>
                </c:pt>
                <c:pt idx="20">
                  <c:v>4</c:v>
                </c:pt>
                <c:pt idx="21">
                  <c:v>8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9A-69E0-4133-B188-DC39D9886C76}"/>
            </c:ext>
          </c:extLst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Lunch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Sheet3!$A$5:$A$28</c:f>
              <c:strCache>
                <c:ptCount val="23"/>
                <c:pt idx="0">
                  <c:v>01:00-02:00</c:v>
                </c:pt>
                <c:pt idx="1">
                  <c:v>02:00-03:00</c:v>
                </c:pt>
                <c:pt idx="2">
                  <c:v>03:00-04:00</c:v>
                </c:pt>
                <c:pt idx="3">
                  <c:v>10:00-11:00</c:v>
                </c:pt>
                <c:pt idx="4">
                  <c:v>11:00-12:00</c:v>
                </c:pt>
                <c:pt idx="5">
                  <c:v>12:00-13:00</c:v>
                </c:pt>
                <c:pt idx="6">
                  <c:v>13:00-14:00</c:v>
                </c:pt>
                <c:pt idx="7">
                  <c:v>14:00-15:00</c:v>
                </c:pt>
                <c:pt idx="8">
                  <c:v>15:00-16:00</c:v>
                </c:pt>
                <c:pt idx="9">
                  <c:v>16:00-17:00</c:v>
                </c:pt>
                <c:pt idx="10">
                  <c:v>17:00-18:00</c:v>
                </c:pt>
                <c:pt idx="11">
                  <c:v>18:00-19:00</c:v>
                </c:pt>
                <c:pt idx="12">
                  <c:v>19:00-20:00</c:v>
                </c:pt>
                <c:pt idx="13">
                  <c:v>20:00-21:00</c:v>
                </c:pt>
                <c:pt idx="14">
                  <c:v>21:00-22:00</c:v>
                </c:pt>
                <c:pt idx="15">
                  <c:v>22:00-23:00</c:v>
                </c:pt>
                <c:pt idx="16">
                  <c:v>23:00-24:00</c:v>
                </c:pt>
                <c:pt idx="17">
                  <c:v>24:00-01:00</c:v>
                </c:pt>
                <c:pt idx="18">
                  <c:v>5:00-6:00</c:v>
                </c:pt>
                <c:pt idx="19">
                  <c:v>6:00-7:00</c:v>
                </c:pt>
                <c:pt idx="20">
                  <c:v>7:00-8:00</c:v>
                </c:pt>
                <c:pt idx="21">
                  <c:v>8:00-9:00</c:v>
                </c:pt>
                <c:pt idx="22">
                  <c:v>9:00-10:00</c:v>
                </c:pt>
              </c:strCache>
            </c:strRef>
          </c:cat>
          <c:val>
            <c:numRef>
              <c:f>Sheet3!$J$5:$J$28</c:f>
              <c:numCache>
                <c:formatCode>General</c:formatCode>
                <c:ptCount val="23"/>
                <c:pt idx="4">
                  <c:v>2</c:v>
                </c:pt>
                <c:pt idx="5">
                  <c:v>16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9B-69E0-4133-B188-DC39D9886C76}"/>
            </c:ext>
          </c:extLst>
        </c:ser>
        <c:ser>
          <c:idx val="9"/>
          <c:order val="9"/>
          <c:tx>
            <c:strRef>
              <c:f>Sheet3!$K$3:$K$4</c:f>
              <c:strCache>
                <c:ptCount val="1"/>
                <c:pt idx="0">
                  <c:v>Meeting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Sheet3!$A$5:$A$28</c:f>
              <c:strCache>
                <c:ptCount val="23"/>
                <c:pt idx="0">
                  <c:v>01:00-02:00</c:v>
                </c:pt>
                <c:pt idx="1">
                  <c:v>02:00-03:00</c:v>
                </c:pt>
                <c:pt idx="2">
                  <c:v>03:00-04:00</c:v>
                </c:pt>
                <c:pt idx="3">
                  <c:v>10:00-11:00</c:v>
                </c:pt>
                <c:pt idx="4">
                  <c:v>11:00-12:00</c:v>
                </c:pt>
                <c:pt idx="5">
                  <c:v>12:00-13:00</c:v>
                </c:pt>
                <c:pt idx="6">
                  <c:v>13:00-14:00</c:v>
                </c:pt>
                <c:pt idx="7">
                  <c:v>14:00-15:00</c:v>
                </c:pt>
                <c:pt idx="8">
                  <c:v>15:00-16:00</c:v>
                </c:pt>
                <c:pt idx="9">
                  <c:v>16:00-17:00</c:v>
                </c:pt>
                <c:pt idx="10">
                  <c:v>17:00-18:00</c:v>
                </c:pt>
                <c:pt idx="11">
                  <c:v>18:00-19:00</c:v>
                </c:pt>
                <c:pt idx="12">
                  <c:v>19:00-20:00</c:v>
                </c:pt>
                <c:pt idx="13">
                  <c:v>20:00-21:00</c:v>
                </c:pt>
                <c:pt idx="14">
                  <c:v>21:00-22:00</c:v>
                </c:pt>
                <c:pt idx="15">
                  <c:v>22:00-23:00</c:v>
                </c:pt>
                <c:pt idx="16">
                  <c:v>23:00-24:00</c:v>
                </c:pt>
                <c:pt idx="17">
                  <c:v>24:00-01:00</c:v>
                </c:pt>
                <c:pt idx="18">
                  <c:v>5:00-6:00</c:v>
                </c:pt>
                <c:pt idx="19">
                  <c:v>6:00-7:00</c:v>
                </c:pt>
                <c:pt idx="20">
                  <c:v>7:00-8:00</c:v>
                </c:pt>
                <c:pt idx="21">
                  <c:v>8:00-9:00</c:v>
                </c:pt>
                <c:pt idx="22">
                  <c:v>9:00-10:00</c:v>
                </c:pt>
              </c:strCache>
            </c:strRef>
          </c:cat>
          <c:val>
            <c:numRef>
              <c:f>Sheet3!$K$5:$K$28</c:f>
              <c:numCache>
                <c:formatCode>General</c:formatCode>
                <c:ptCount val="23"/>
                <c:pt idx="3">
                  <c:v>7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10">
                  <c:v>1</c:v>
                </c:pt>
                <c:pt idx="12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9C-69E0-4133-B188-DC39D9886C76}"/>
            </c:ext>
          </c:extLst>
        </c:ser>
        <c:ser>
          <c:idx val="10"/>
          <c:order val="10"/>
          <c:tx>
            <c:strRef>
              <c:f>Sheet3!$L$3:$L$4</c:f>
              <c:strCache>
                <c:ptCount val="1"/>
                <c:pt idx="0">
                  <c:v>Pet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Sheet3!$A$5:$A$28</c:f>
              <c:strCache>
                <c:ptCount val="23"/>
                <c:pt idx="0">
                  <c:v>01:00-02:00</c:v>
                </c:pt>
                <c:pt idx="1">
                  <c:v>02:00-03:00</c:v>
                </c:pt>
                <c:pt idx="2">
                  <c:v>03:00-04:00</c:v>
                </c:pt>
                <c:pt idx="3">
                  <c:v>10:00-11:00</c:v>
                </c:pt>
                <c:pt idx="4">
                  <c:v>11:00-12:00</c:v>
                </c:pt>
                <c:pt idx="5">
                  <c:v>12:00-13:00</c:v>
                </c:pt>
                <c:pt idx="6">
                  <c:v>13:00-14:00</c:v>
                </c:pt>
                <c:pt idx="7">
                  <c:v>14:00-15:00</c:v>
                </c:pt>
                <c:pt idx="8">
                  <c:v>15:00-16:00</c:v>
                </c:pt>
                <c:pt idx="9">
                  <c:v>16:00-17:00</c:v>
                </c:pt>
                <c:pt idx="10">
                  <c:v>17:00-18:00</c:v>
                </c:pt>
                <c:pt idx="11">
                  <c:v>18:00-19:00</c:v>
                </c:pt>
                <c:pt idx="12">
                  <c:v>19:00-20:00</c:v>
                </c:pt>
                <c:pt idx="13">
                  <c:v>20:00-21:00</c:v>
                </c:pt>
                <c:pt idx="14">
                  <c:v>21:00-22:00</c:v>
                </c:pt>
                <c:pt idx="15">
                  <c:v>22:00-23:00</c:v>
                </c:pt>
                <c:pt idx="16">
                  <c:v>23:00-24:00</c:v>
                </c:pt>
                <c:pt idx="17">
                  <c:v>24:00-01:00</c:v>
                </c:pt>
                <c:pt idx="18">
                  <c:v>5:00-6:00</c:v>
                </c:pt>
                <c:pt idx="19">
                  <c:v>6:00-7:00</c:v>
                </c:pt>
                <c:pt idx="20">
                  <c:v>7:00-8:00</c:v>
                </c:pt>
                <c:pt idx="21">
                  <c:v>8:00-9:00</c:v>
                </c:pt>
                <c:pt idx="22">
                  <c:v>9:00-10:00</c:v>
                </c:pt>
              </c:strCache>
            </c:strRef>
          </c:cat>
          <c:val>
            <c:numRef>
              <c:f>Sheet3!$L$5:$L$28</c:f>
              <c:numCache>
                <c:formatCode>General</c:formatCode>
                <c:ptCount val="23"/>
                <c:pt idx="3">
                  <c:v>1</c:v>
                </c:pt>
                <c:pt idx="11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9D-69E0-4133-B188-DC39D9886C76}"/>
            </c:ext>
          </c:extLst>
        </c:ser>
        <c:ser>
          <c:idx val="11"/>
          <c:order val="11"/>
          <c:tx>
            <c:strRef>
              <c:f>Sheet3!$M$3:$M$4</c:f>
              <c:strCache>
                <c:ptCount val="1"/>
                <c:pt idx="0">
                  <c:v>Rest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Sheet3!$A$5:$A$28</c:f>
              <c:strCache>
                <c:ptCount val="23"/>
                <c:pt idx="0">
                  <c:v>01:00-02:00</c:v>
                </c:pt>
                <c:pt idx="1">
                  <c:v>02:00-03:00</c:v>
                </c:pt>
                <c:pt idx="2">
                  <c:v>03:00-04:00</c:v>
                </c:pt>
                <c:pt idx="3">
                  <c:v>10:00-11:00</c:v>
                </c:pt>
                <c:pt idx="4">
                  <c:v>11:00-12:00</c:v>
                </c:pt>
                <c:pt idx="5">
                  <c:v>12:00-13:00</c:v>
                </c:pt>
                <c:pt idx="6">
                  <c:v>13:00-14:00</c:v>
                </c:pt>
                <c:pt idx="7">
                  <c:v>14:00-15:00</c:v>
                </c:pt>
                <c:pt idx="8">
                  <c:v>15:00-16:00</c:v>
                </c:pt>
                <c:pt idx="9">
                  <c:v>16:00-17:00</c:v>
                </c:pt>
                <c:pt idx="10">
                  <c:v>17:00-18:00</c:v>
                </c:pt>
                <c:pt idx="11">
                  <c:v>18:00-19:00</c:v>
                </c:pt>
                <c:pt idx="12">
                  <c:v>19:00-20:00</c:v>
                </c:pt>
                <c:pt idx="13">
                  <c:v>20:00-21:00</c:v>
                </c:pt>
                <c:pt idx="14">
                  <c:v>21:00-22:00</c:v>
                </c:pt>
                <c:pt idx="15">
                  <c:v>22:00-23:00</c:v>
                </c:pt>
                <c:pt idx="16">
                  <c:v>23:00-24:00</c:v>
                </c:pt>
                <c:pt idx="17">
                  <c:v>24:00-01:00</c:v>
                </c:pt>
                <c:pt idx="18">
                  <c:v>5:00-6:00</c:v>
                </c:pt>
                <c:pt idx="19">
                  <c:v>6:00-7:00</c:v>
                </c:pt>
                <c:pt idx="20">
                  <c:v>7:00-8:00</c:v>
                </c:pt>
                <c:pt idx="21">
                  <c:v>8:00-9:00</c:v>
                </c:pt>
                <c:pt idx="22">
                  <c:v>9:00-10:00</c:v>
                </c:pt>
              </c:strCache>
            </c:strRef>
          </c:cat>
          <c:val>
            <c:numRef>
              <c:f>Sheet3!$M$5:$M$28</c:f>
              <c:numCache>
                <c:formatCode>General</c:formatCode>
                <c:ptCount val="23"/>
                <c:pt idx="4">
                  <c:v>1</c:v>
                </c:pt>
                <c:pt idx="5">
                  <c:v>5</c:v>
                </c:pt>
                <c:pt idx="8">
                  <c:v>1</c:v>
                </c:pt>
                <c:pt idx="10">
                  <c:v>1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9E-69E0-4133-B188-DC39D9886C76}"/>
            </c:ext>
          </c:extLst>
        </c:ser>
        <c:ser>
          <c:idx val="12"/>
          <c:order val="12"/>
          <c:tx>
            <c:strRef>
              <c:f>Sheet3!$N$3:$N$4</c:f>
              <c:strCache>
                <c:ptCount val="1"/>
                <c:pt idx="0">
                  <c:v>Shopping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Sheet3!$A$5:$A$28</c:f>
              <c:strCache>
                <c:ptCount val="23"/>
                <c:pt idx="0">
                  <c:v>01:00-02:00</c:v>
                </c:pt>
                <c:pt idx="1">
                  <c:v>02:00-03:00</c:v>
                </c:pt>
                <c:pt idx="2">
                  <c:v>03:00-04:00</c:v>
                </c:pt>
                <c:pt idx="3">
                  <c:v>10:00-11:00</c:v>
                </c:pt>
                <c:pt idx="4">
                  <c:v>11:00-12:00</c:v>
                </c:pt>
                <c:pt idx="5">
                  <c:v>12:00-13:00</c:v>
                </c:pt>
                <c:pt idx="6">
                  <c:v>13:00-14:00</c:v>
                </c:pt>
                <c:pt idx="7">
                  <c:v>14:00-15:00</c:v>
                </c:pt>
                <c:pt idx="8">
                  <c:v>15:00-16:00</c:v>
                </c:pt>
                <c:pt idx="9">
                  <c:v>16:00-17:00</c:v>
                </c:pt>
                <c:pt idx="10">
                  <c:v>17:00-18:00</c:v>
                </c:pt>
                <c:pt idx="11">
                  <c:v>18:00-19:00</c:v>
                </c:pt>
                <c:pt idx="12">
                  <c:v>19:00-20:00</c:v>
                </c:pt>
                <c:pt idx="13">
                  <c:v>20:00-21:00</c:v>
                </c:pt>
                <c:pt idx="14">
                  <c:v>21:00-22:00</c:v>
                </c:pt>
                <c:pt idx="15">
                  <c:v>22:00-23:00</c:v>
                </c:pt>
                <c:pt idx="16">
                  <c:v>23:00-24:00</c:v>
                </c:pt>
                <c:pt idx="17">
                  <c:v>24:00-01:00</c:v>
                </c:pt>
                <c:pt idx="18">
                  <c:v>5:00-6:00</c:v>
                </c:pt>
                <c:pt idx="19">
                  <c:v>6:00-7:00</c:v>
                </c:pt>
                <c:pt idx="20">
                  <c:v>7:00-8:00</c:v>
                </c:pt>
                <c:pt idx="21">
                  <c:v>8:00-9:00</c:v>
                </c:pt>
                <c:pt idx="22">
                  <c:v>9:00-10:00</c:v>
                </c:pt>
              </c:strCache>
            </c:strRef>
          </c:cat>
          <c:val>
            <c:numRef>
              <c:f>Sheet3!$N$5:$N$28</c:f>
              <c:numCache>
                <c:formatCode>General</c:formatCode>
                <c:ptCount val="23"/>
                <c:pt idx="5">
                  <c:v>3</c:v>
                </c:pt>
                <c:pt idx="6">
                  <c:v>2</c:v>
                </c:pt>
                <c:pt idx="7">
                  <c:v>6</c:v>
                </c:pt>
                <c:pt idx="8">
                  <c:v>1</c:v>
                </c:pt>
                <c:pt idx="9">
                  <c:v>1</c:v>
                </c:pt>
                <c:pt idx="10">
                  <c:v>6</c:v>
                </c:pt>
                <c:pt idx="11">
                  <c:v>2</c:v>
                </c:pt>
                <c:pt idx="12">
                  <c:v>1</c:v>
                </c:pt>
                <c:pt idx="16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9F-69E0-4133-B188-DC39D9886C76}"/>
            </c:ext>
          </c:extLst>
        </c:ser>
        <c:ser>
          <c:idx val="13"/>
          <c:order val="13"/>
          <c:tx>
            <c:strRef>
              <c:f>Sheet3!$O$3:$O$4</c:f>
              <c:strCache>
                <c:ptCount val="1"/>
                <c:pt idx="0">
                  <c:v>Sleep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Sheet3!$A$5:$A$28</c:f>
              <c:strCache>
                <c:ptCount val="23"/>
                <c:pt idx="0">
                  <c:v>01:00-02:00</c:v>
                </c:pt>
                <c:pt idx="1">
                  <c:v>02:00-03:00</c:v>
                </c:pt>
                <c:pt idx="2">
                  <c:v>03:00-04:00</c:v>
                </c:pt>
                <c:pt idx="3">
                  <c:v>10:00-11:00</c:v>
                </c:pt>
                <c:pt idx="4">
                  <c:v>11:00-12:00</c:v>
                </c:pt>
                <c:pt idx="5">
                  <c:v>12:00-13:00</c:v>
                </c:pt>
                <c:pt idx="6">
                  <c:v>13:00-14:00</c:v>
                </c:pt>
                <c:pt idx="7">
                  <c:v>14:00-15:00</c:v>
                </c:pt>
                <c:pt idx="8">
                  <c:v>15:00-16:00</c:v>
                </c:pt>
                <c:pt idx="9">
                  <c:v>16:00-17:00</c:v>
                </c:pt>
                <c:pt idx="10">
                  <c:v>17:00-18:00</c:v>
                </c:pt>
                <c:pt idx="11">
                  <c:v>18:00-19:00</c:v>
                </c:pt>
                <c:pt idx="12">
                  <c:v>19:00-20:00</c:v>
                </c:pt>
                <c:pt idx="13">
                  <c:v>20:00-21:00</c:v>
                </c:pt>
                <c:pt idx="14">
                  <c:v>21:00-22:00</c:v>
                </c:pt>
                <c:pt idx="15">
                  <c:v>22:00-23:00</c:v>
                </c:pt>
                <c:pt idx="16">
                  <c:v>23:00-24:00</c:v>
                </c:pt>
                <c:pt idx="17">
                  <c:v>24:00-01:00</c:v>
                </c:pt>
                <c:pt idx="18">
                  <c:v>5:00-6:00</c:v>
                </c:pt>
                <c:pt idx="19">
                  <c:v>6:00-7:00</c:v>
                </c:pt>
                <c:pt idx="20">
                  <c:v>7:00-8:00</c:v>
                </c:pt>
                <c:pt idx="21">
                  <c:v>8:00-9:00</c:v>
                </c:pt>
                <c:pt idx="22">
                  <c:v>9:00-10:00</c:v>
                </c:pt>
              </c:strCache>
            </c:strRef>
          </c:cat>
          <c:val>
            <c:numRef>
              <c:f>Sheet3!$O$5:$O$28</c:f>
              <c:numCache>
                <c:formatCode>General</c:formatCode>
                <c:ptCount val="23"/>
                <c:pt idx="0">
                  <c:v>7</c:v>
                </c:pt>
                <c:pt idx="1">
                  <c:v>2</c:v>
                </c:pt>
                <c:pt idx="2">
                  <c:v>1</c:v>
                </c:pt>
                <c:pt idx="11">
                  <c:v>1</c:v>
                </c:pt>
                <c:pt idx="13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12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A0-69E0-4133-B188-DC39D9886C76}"/>
            </c:ext>
          </c:extLst>
        </c:ser>
        <c:ser>
          <c:idx val="14"/>
          <c:order val="14"/>
          <c:tx>
            <c:strRef>
              <c:f>Sheet3!$P$3:$P$4</c:f>
              <c:strCache>
                <c:ptCount val="1"/>
                <c:pt idx="0">
                  <c:v>Take a bath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Sheet3!$A$5:$A$28</c:f>
              <c:strCache>
                <c:ptCount val="23"/>
                <c:pt idx="0">
                  <c:v>01:00-02:00</c:v>
                </c:pt>
                <c:pt idx="1">
                  <c:v>02:00-03:00</c:v>
                </c:pt>
                <c:pt idx="2">
                  <c:v>03:00-04:00</c:v>
                </c:pt>
                <c:pt idx="3">
                  <c:v>10:00-11:00</c:v>
                </c:pt>
                <c:pt idx="4">
                  <c:v>11:00-12:00</c:v>
                </c:pt>
                <c:pt idx="5">
                  <c:v>12:00-13:00</c:v>
                </c:pt>
                <c:pt idx="6">
                  <c:v>13:00-14:00</c:v>
                </c:pt>
                <c:pt idx="7">
                  <c:v>14:00-15:00</c:v>
                </c:pt>
                <c:pt idx="8">
                  <c:v>15:00-16:00</c:v>
                </c:pt>
                <c:pt idx="9">
                  <c:v>16:00-17:00</c:v>
                </c:pt>
                <c:pt idx="10">
                  <c:v>17:00-18:00</c:v>
                </c:pt>
                <c:pt idx="11">
                  <c:v>18:00-19:00</c:v>
                </c:pt>
                <c:pt idx="12">
                  <c:v>19:00-20:00</c:v>
                </c:pt>
                <c:pt idx="13">
                  <c:v>20:00-21:00</c:v>
                </c:pt>
                <c:pt idx="14">
                  <c:v>21:00-22:00</c:v>
                </c:pt>
                <c:pt idx="15">
                  <c:v>22:00-23:00</c:v>
                </c:pt>
                <c:pt idx="16">
                  <c:v>23:00-24:00</c:v>
                </c:pt>
                <c:pt idx="17">
                  <c:v>24:00-01:00</c:v>
                </c:pt>
                <c:pt idx="18">
                  <c:v>5:00-6:00</c:v>
                </c:pt>
                <c:pt idx="19">
                  <c:v>6:00-7:00</c:v>
                </c:pt>
                <c:pt idx="20">
                  <c:v>7:00-8:00</c:v>
                </c:pt>
                <c:pt idx="21">
                  <c:v>8:00-9:00</c:v>
                </c:pt>
                <c:pt idx="22">
                  <c:v>9:00-10:00</c:v>
                </c:pt>
              </c:strCache>
            </c:strRef>
          </c:cat>
          <c:val>
            <c:numRef>
              <c:f>Sheet3!$P$5:$P$28</c:f>
              <c:numCache>
                <c:formatCode>General</c:formatCode>
                <c:ptCount val="23"/>
                <c:pt idx="5">
                  <c:v>1</c:v>
                </c:pt>
                <c:pt idx="12">
                  <c:v>2</c:v>
                </c:pt>
                <c:pt idx="13">
                  <c:v>4</c:v>
                </c:pt>
                <c:pt idx="14">
                  <c:v>11</c:v>
                </c:pt>
                <c:pt idx="15">
                  <c:v>4</c:v>
                </c:pt>
                <c:pt idx="16">
                  <c:v>2</c:v>
                </c:pt>
                <c:pt idx="17">
                  <c:v>1</c:v>
                </c:pt>
                <c:pt idx="19">
                  <c:v>6</c:v>
                </c:pt>
                <c:pt idx="20">
                  <c:v>10</c:v>
                </c:pt>
                <c:pt idx="21">
                  <c:v>7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A1-69E0-4133-B188-DC39D9886C76}"/>
            </c:ext>
          </c:extLst>
        </c:ser>
        <c:ser>
          <c:idx val="15"/>
          <c:order val="15"/>
          <c:tx>
            <c:strRef>
              <c:f>Sheet3!$Q$3:$Q$4</c:f>
              <c:strCache>
                <c:ptCount val="1"/>
                <c:pt idx="0">
                  <c:v>Traveling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Sheet3!$A$5:$A$28</c:f>
              <c:strCache>
                <c:ptCount val="23"/>
                <c:pt idx="0">
                  <c:v>01:00-02:00</c:v>
                </c:pt>
                <c:pt idx="1">
                  <c:v>02:00-03:00</c:v>
                </c:pt>
                <c:pt idx="2">
                  <c:v>03:00-04:00</c:v>
                </c:pt>
                <c:pt idx="3">
                  <c:v>10:00-11:00</c:v>
                </c:pt>
                <c:pt idx="4">
                  <c:v>11:00-12:00</c:v>
                </c:pt>
                <c:pt idx="5">
                  <c:v>12:00-13:00</c:v>
                </c:pt>
                <c:pt idx="6">
                  <c:v>13:00-14:00</c:v>
                </c:pt>
                <c:pt idx="7">
                  <c:v>14:00-15:00</c:v>
                </c:pt>
                <c:pt idx="8">
                  <c:v>15:00-16:00</c:v>
                </c:pt>
                <c:pt idx="9">
                  <c:v>16:00-17:00</c:v>
                </c:pt>
                <c:pt idx="10">
                  <c:v>17:00-18:00</c:v>
                </c:pt>
                <c:pt idx="11">
                  <c:v>18:00-19:00</c:v>
                </c:pt>
                <c:pt idx="12">
                  <c:v>19:00-20:00</c:v>
                </c:pt>
                <c:pt idx="13">
                  <c:v>20:00-21:00</c:v>
                </c:pt>
                <c:pt idx="14">
                  <c:v>21:00-22:00</c:v>
                </c:pt>
                <c:pt idx="15">
                  <c:v>22:00-23:00</c:v>
                </c:pt>
                <c:pt idx="16">
                  <c:v>23:00-24:00</c:v>
                </c:pt>
                <c:pt idx="17">
                  <c:v>24:00-01:00</c:v>
                </c:pt>
                <c:pt idx="18">
                  <c:v>5:00-6:00</c:v>
                </c:pt>
                <c:pt idx="19">
                  <c:v>6:00-7:00</c:v>
                </c:pt>
                <c:pt idx="20">
                  <c:v>7:00-8:00</c:v>
                </c:pt>
                <c:pt idx="21">
                  <c:v>8:00-9:00</c:v>
                </c:pt>
                <c:pt idx="22">
                  <c:v>9:00-10:00</c:v>
                </c:pt>
              </c:strCache>
            </c:strRef>
          </c:cat>
          <c:val>
            <c:numRef>
              <c:f>Sheet3!$Q$5:$Q$28</c:f>
              <c:numCache>
                <c:formatCode>General</c:formatCode>
                <c:ptCount val="23"/>
                <c:pt idx="3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6</c:v>
                </c:pt>
                <c:pt idx="13">
                  <c:v>6</c:v>
                </c:pt>
                <c:pt idx="14">
                  <c:v>2</c:v>
                </c:pt>
                <c:pt idx="15">
                  <c:v>1</c:v>
                </c:pt>
                <c:pt idx="19">
                  <c:v>2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A2-69E0-4133-B188-DC39D9886C76}"/>
            </c:ext>
          </c:extLst>
        </c:ser>
        <c:ser>
          <c:idx val="16"/>
          <c:order val="16"/>
          <c:tx>
            <c:strRef>
              <c:f>Sheet3!$R$3:$R$4</c:f>
              <c:strCache>
                <c:ptCount val="1"/>
                <c:pt idx="0">
                  <c:v>Wake up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Sheet3!$A$5:$A$28</c:f>
              <c:strCache>
                <c:ptCount val="23"/>
                <c:pt idx="0">
                  <c:v>01:00-02:00</c:v>
                </c:pt>
                <c:pt idx="1">
                  <c:v>02:00-03:00</c:v>
                </c:pt>
                <c:pt idx="2">
                  <c:v>03:00-04:00</c:v>
                </c:pt>
                <c:pt idx="3">
                  <c:v>10:00-11:00</c:v>
                </c:pt>
                <c:pt idx="4">
                  <c:v>11:00-12:00</c:v>
                </c:pt>
                <c:pt idx="5">
                  <c:v>12:00-13:00</c:v>
                </c:pt>
                <c:pt idx="6">
                  <c:v>13:00-14:00</c:v>
                </c:pt>
                <c:pt idx="7">
                  <c:v>14:00-15:00</c:v>
                </c:pt>
                <c:pt idx="8">
                  <c:v>15:00-16:00</c:v>
                </c:pt>
                <c:pt idx="9">
                  <c:v>16:00-17:00</c:v>
                </c:pt>
                <c:pt idx="10">
                  <c:v>17:00-18:00</c:v>
                </c:pt>
                <c:pt idx="11">
                  <c:v>18:00-19:00</c:v>
                </c:pt>
                <c:pt idx="12">
                  <c:v>19:00-20:00</c:v>
                </c:pt>
                <c:pt idx="13">
                  <c:v>20:00-21:00</c:v>
                </c:pt>
                <c:pt idx="14">
                  <c:v>21:00-22:00</c:v>
                </c:pt>
                <c:pt idx="15">
                  <c:v>22:00-23:00</c:v>
                </c:pt>
                <c:pt idx="16">
                  <c:v>23:00-24:00</c:v>
                </c:pt>
                <c:pt idx="17">
                  <c:v>24:00-01:00</c:v>
                </c:pt>
                <c:pt idx="18">
                  <c:v>5:00-6:00</c:v>
                </c:pt>
                <c:pt idx="19">
                  <c:v>6:00-7:00</c:v>
                </c:pt>
                <c:pt idx="20">
                  <c:v>7:00-8:00</c:v>
                </c:pt>
                <c:pt idx="21">
                  <c:v>8:00-9:00</c:v>
                </c:pt>
                <c:pt idx="22">
                  <c:v>9:00-10:00</c:v>
                </c:pt>
              </c:strCache>
            </c:strRef>
          </c:cat>
          <c:val>
            <c:numRef>
              <c:f>Sheet3!$R$5:$R$28</c:f>
              <c:numCache>
                <c:formatCode>General</c:formatCode>
                <c:ptCount val="23"/>
                <c:pt idx="14">
                  <c:v>1</c:v>
                </c:pt>
                <c:pt idx="18">
                  <c:v>3</c:v>
                </c:pt>
                <c:pt idx="19">
                  <c:v>10</c:v>
                </c:pt>
                <c:pt idx="20">
                  <c:v>13</c:v>
                </c:pt>
                <c:pt idx="2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A3-69E0-4133-B188-DC39D9886C76}"/>
            </c:ext>
          </c:extLst>
        </c:ser>
        <c:ser>
          <c:idx val="17"/>
          <c:order val="17"/>
          <c:tx>
            <c:strRef>
              <c:f>Sheet3!$S$3:$S$4</c:f>
              <c:strCache>
                <c:ptCount val="1"/>
                <c:pt idx="0">
                  <c:v>Work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Sheet3!$A$5:$A$28</c:f>
              <c:strCache>
                <c:ptCount val="23"/>
                <c:pt idx="0">
                  <c:v>01:00-02:00</c:v>
                </c:pt>
                <c:pt idx="1">
                  <c:v>02:00-03:00</c:v>
                </c:pt>
                <c:pt idx="2">
                  <c:v>03:00-04:00</c:v>
                </c:pt>
                <c:pt idx="3">
                  <c:v>10:00-11:00</c:v>
                </c:pt>
                <c:pt idx="4">
                  <c:v>11:00-12:00</c:v>
                </c:pt>
                <c:pt idx="5">
                  <c:v>12:00-13:00</c:v>
                </c:pt>
                <c:pt idx="6">
                  <c:v>13:00-14:00</c:v>
                </c:pt>
                <c:pt idx="7">
                  <c:v>14:00-15:00</c:v>
                </c:pt>
                <c:pt idx="8">
                  <c:v>15:00-16:00</c:v>
                </c:pt>
                <c:pt idx="9">
                  <c:v>16:00-17:00</c:v>
                </c:pt>
                <c:pt idx="10">
                  <c:v>17:00-18:00</c:v>
                </c:pt>
                <c:pt idx="11">
                  <c:v>18:00-19:00</c:v>
                </c:pt>
                <c:pt idx="12">
                  <c:v>19:00-20:00</c:v>
                </c:pt>
                <c:pt idx="13">
                  <c:v>20:00-21:00</c:v>
                </c:pt>
                <c:pt idx="14">
                  <c:v>21:00-22:00</c:v>
                </c:pt>
                <c:pt idx="15">
                  <c:v>22:00-23:00</c:v>
                </c:pt>
                <c:pt idx="16">
                  <c:v>23:00-24:00</c:v>
                </c:pt>
                <c:pt idx="17">
                  <c:v>24:00-01:00</c:v>
                </c:pt>
                <c:pt idx="18">
                  <c:v>5:00-6:00</c:v>
                </c:pt>
                <c:pt idx="19">
                  <c:v>6:00-7:00</c:v>
                </c:pt>
                <c:pt idx="20">
                  <c:v>7:00-8:00</c:v>
                </c:pt>
                <c:pt idx="21">
                  <c:v>8:00-9:00</c:v>
                </c:pt>
                <c:pt idx="22">
                  <c:v>9:00-10:00</c:v>
                </c:pt>
              </c:strCache>
            </c:strRef>
          </c:cat>
          <c:val>
            <c:numRef>
              <c:f>Sheet3!$S$5:$S$28</c:f>
              <c:numCache>
                <c:formatCode>General</c:formatCode>
                <c:ptCount val="23"/>
                <c:pt idx="3">
                  <c:v>9</c:v>
                </c:pt>
                <c:pt idx="4">
                  <c:v>5</c:v>
                </c:pt>
                <c:pt idx="5">
                  <c:v>3</c:v>
                </c:pt>
                <c:pt idx="6">
                  <c:v>15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4">
                  <c:v>1</c:v>
                </c:pt>
                <c:pt idx="17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10</c:v>
                </c:pt>
                <c:pt idx="2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A4-69E0-4133-B188-DC39D9886C76}"/>
            </c:ext>
          </c:extLst>
        </c:ser>
        <c:ser>
          <c:idx val="18"/>
          <c:order val="18"/>
          <c:tx>
            <c:strRef>
              <c:f>Sheet3!$T$3:$T$4</c:f>
              <c:strCache>
                <c:ptCount val="1"/>
                <c:pt idx="0">
                  <c:v>Work out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Sheet3!$A$5:$A$28</c:f>
              <c:strCache>
                <c:ptCount val="23"/>
                <c:pt idx="0">
                  <c:v>01:00-02:00</c:v>
                </c:pt>
                <c:pt idx="1">
                  <c:v>02:00-03:00</c:v>
                </c:pt>
                <c:pt idx="2">
                  <c:v>03:00-04:00</c:v>
                </c:pt>
                <c:pt idx="3">
                  <c:v>10:00-11:00</c:v>
                </c:pt>
                <c:pt idx="4">
                  <c:v>11:00-12:00</c:v>
                </c:pt>
                <c:pt idx="5">
                  <c:v>12:00-13:00</c:v>
                </c:pt>
                <c:pt idx="6">
                  <c:v>13:00-14:00</c:v>
                </c:pt>
                <c:pt idx="7">
                  <c:v>14:00-15:00</c:v>
                </c:pt>
                <c:pt idx="8">
                  <c:v>15:00-16:00</c:v>
                </c:pt>
                <c:pt idx="9">
                  <c:v>16:00-17:00</c:v>
                </c:pt>
                <c:pt idx="10">
                  <c:v>17:00-18:00</c:v>
                </c:pt>
                <c:pt idx="11">
                  <c:v>18:00-19:00</c:v>
                </c:pt>
                <c:pt idx="12">
                  <c:v>19:00-20:00</c:v>
                </c:pt>
                <c:pt idx="13">
                  <c:v>20:00-21:00</c:v>
                </c:pt>
                <c:pt idx="14">
                  <c:v>21:00-22:00</c:v>
                </c:pt>
                <c:pt idx="15">
                  <c:v>22:00-23:00</c:v>
                </c:pt>
                <c:pt idx="16">
                  <c:v>23:00-24:00</c:v>
                </c:pt>
                <c:pt idx="17">
                  <c:v>24:00-01:00</c:v>
                </c:pt>
                <c:pt idx="18">
                  <c:v>5:00-6:00</c:v>
                </c:pt>
                <c:pt idx="19">
                  <c:v>6:00-7:00</c:v>
                </c:pt>
                <c:pt idx="20">
                  <c:v>7:00-8:00</c:v>
                </c:pt>
                <c:pt idx="21">
                  <c:v>8:00-9:00</c:v>
                </c:pt>
                <c:pt idx="22">
                  <c:v>9:00-10:00</c:v>
                </c:pt>
              </c:strCache>
            </c:strRef>
          </c:cat>
          <c:val>
            <c:numRef>
              <c:f>Sheet3!$T$5:$T$28</c:f>
              <c:numCache>
                <c:formatCode>General</c:formatCode>
                <c:ptCount val="23"/>
                <c:pt idx="3">
                  <c:v>1</c:v>
                </c:pt>
                <c:pt idx="11">
                  <c:v>4</c:v>
                </c:pt>
                <c:pt idx="12">
                  <c:v>3</c:v>
                </c:pt>
                <c:pt idx="13">
                  <c:v>1</c:v>
                </c:pt>
                <c:pt idx="2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A5-69E0-4133-B188-DC39D9886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04416"/>
        <c:axId val="429599407"/>
      </c:barChart>
      <c:catAx>
        <c:axId val="1500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99407"/>
        <c:crosses val="autoZero"/>
        <c:auto val="1"/>
        <c:lblAlgn val="ctr"/>
        <c:lblOffset val="100"/>
        <c:noMultiLvlLbl val="0"/>
      </c:catAx>
      <c:valAx>
        <c:axId val="42959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542396</xdr:colOff>
      <xdr:row>9</xdr:row>
      <xdr:rowOff>105834</xdr:rowOff>
    </xdr:from>
    <xdr:to>
      <xdr:col>22</xdr:col>
      <xdr:colOff>304270</xdr:colOff>
      <xdr:row>45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940950-1301-4285-B089-226EA8797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panat, Wanitkulnan /BDF BKK" refreshedDate="44225.763517361112" createdVersion="6" refreshedVersion="6" minRefreshableVersion="3" recordCount="556" xr:uid="{9936AB89-87BA-4A69-9F2D-B68BF05D2AB5}">
  <cacheSource type="worksheet">
    <worksheetSource name="Homework_3___A_day_in_the_life"/>
  </cacheSource>
  <cacheFields count="7">
    <cacheField name="User" numFmtId="0">
      <sharedItems containsSemiMixedTypes="0" containsString="0" containsNumber="1" containsInteger="1" minValue="1" maxValue="29"/>
    </cacheField>
    <cacheField name="Time" numFmtId="166">
      <sharedItems containsSemiMixedTypes="0" containsNonDate="0" containsDate="1" containsString="0" minDate="1899-12-30T00:00:00" maxDate="1900-01-08T00:00:00" count="115">
        <d v="1899-12-30T08:30:00"/>
        <d v="1899-12-30T08:35:00"/>
        <d v="1899-12-30T09:00:00"/>
        <d v="1899-12-30T10:00:00"/>
        <d v="1899-12-30T10:30:00"/>
        <d v="1899-12-30T13:00:00"/>
        <d v="1899-12-30T13:45:00"/>
        <d v="1899-12-30T14:00:00"/>
        <d v="1899-12-30T15:15:00"/>
        <d v="1899-12-30T15:45:00"/>
        <d v="1899-12-30T19:15:00"/>
        <d v="1899-12-30T19:30:00"/>
        <d v="1899-12-30T20:00:00"/>
        <d v="1899-12-30T21:00:00"/>
        <d v="1899-12-30T21:30:00"/>
        <d v="1899-12-30T22:30:00"/>
        <d v="1899-12-30T00:00:00"/>
        <d v="1899-12-30T07:30:00"/>
        <d v="1899-12-30T08:00:00"/>
        <d v="1899-12-30T09:15:00"/>
        <d v="1899-12-30T09:30:00"/>
        <d v="1899-12-30T09:45:00"/>
        <d v="1899-12-30T14:30:00"/>
        <d v="1899-12-30T15:00:00"/>
        <d v="1899-12-30T19:00:00"/>
        <d v="1899-12-30T20:30:00"/>
        <d v="1899-12-30T22:00:00"/>
        <d v="1899-12-30T23:30:00"/>
        <d v="1899-12-30T07:00:00"/>
        <d v="1899-12-30T11:00:00"/>
        <d v="1899-12-30T16:00:00"/>
        <d v="1899-12-30T17:30:00"/>
        <d v="1899-12-30T18:30:00"/>
        <d v="1899-12-30T01:00:00"/>
        <d v="1899-12-30T06:00:00"/>
        <d v="1899-12-30T06:30:00"/>
        <d v="1899-12-30T12:00:00"/>
        <d v="1899-12-30T12:45:00"/>
        <d v="1899-12-30T18:00:00"/>
        <d v="1899-12-30T20:10:00"/>
        <d v="1899-12-30T06:10:00"/>
        <d v="1899-12-30T07:20:00"/>
        <d v="1899-12-30T08:25:00"/>
        <d v="1899-12-30T09:05:00"/>
        <d v="1899-12-30T14:45:00"/>
        <d v="1899-12-30T06:45:00"/>
        <d v="1899-12-31T00:00:00"/>
        <d v="1899-12-30T07:35:00"/>
        <d v="1899-12-30T07:45:00"/>
        <d v="1899-12-30T08:10:00"/>
        <d v="1899-12-30T17:00:00"/>
        <d v="1899-12-30T19:50:00"/>
        <d v="1899-12-30T07:25:00"/>
        <d v="1899-12-30T08:40:00"/>
        <d v="1899-12-30T13:30:00"/>
        <d v="1899-12-30T23:00:00"/>
        <d v="1899-12-30T00:30:00"/>
        <d v="1899-12-30T07:50:00"/>
        <d v="1899-12-30T13:10:00"/>
        <d v="1899-12-30T13:40:00"/>
        <d v="1899-12-30T06:05:00"/>
        <d v="1899-12-30T07:05:00"/>
        <d v="1899-12-30T07:15:00"/>
        <d v="1899-12-30T07:40:00"/>
        <d v="1900-01-07T00:00:00"/>
        <d v="1899-12-30T12:30:00"/>
        <d v="1899-12-30T11:30:00"/>
        <d v="1899-12-30T12:10:00"/>
        <d v="1899-12-30T12:40:00"/>
        <d v="1899-12-30T12:50:00"/>
        <d v="1899-12-30T16:01:00"/>
        <d v="1899-12-30T16:33:00"/>
        <d v="1899-12-30T18:40:00"/>
        <d v="1899-12-30T03:00:00"/>
        <d v="1899-12-30T07:55:00"/>
        <d v="1899-12-30T08:15:00"/>
        <d v="1899-12-30T17:45:00"/>
        <d v="1899-12-30T18:15:00"/>
        <d v="1899-12-30T20:15:00"/>
        <d v="1899-12-30T09:40:00"/>
        <d v="1899-12-30T10:40:00"/>
        <d v="1899-12-30T02:00:00"/>
        <d v="1899-12-30T08:05:00"/>
        <d v="1899-12-30T08:45:00"/>
        <d v="1899-12-30T08:20:00"/>
        <d v="1899-12-30T18:10:00"/>
        <d v="1899-12-30T05:00:00"/>
        <d v="1899-12-30T06:15:00"/>
        <d v="1899-12-30T06:40:00"/>
        <d v="1899-12-30T08:55:00"/>
        <d v="1899-12-30T09:10:00"/>
        <d v="1899-12-30T13:15:00"/>
        <d v="1899-12-30T15:30:00"/>
        <d v="1899-12-30T21:20:00"/>
        <d v="1899-12-30T22:40:00"/>
        <d v="1899-12-30T05:30:00"/>
        <d v="1899-12-30T16:30:00"/>
        <d v="1899-12-30T20:20:00"/>
        <d v="1899-12-30T17:20:00"/>
        <d v="1899-12-30T22:20:00"/>
        <d v="1899-12-30T00:15:00"/>
        <d v="1899-12-30T09:20:00"/>
        <d v="1899-12-30T09:35:00"/>
        <d v="1899-12-30T21:40:00"/>
        <d v="1899-12-30T06:50:00"/>
        <d v="1899-12-30T08:50:00"/>
        <d v="1899-12-30T00:10:00"/>
        <d v="1899-12-30T12:15:00"/>
        <d v="1899-12-30T16:40:00"/>
        <d v="1899-12-30T17:40:00"/>
        <d v="1899-12-30T05:45:00"/>
        <d v="1899-12-30T05:54:00"/>
        <d v="1899-12-30T06:03:00"/>
        <d v="1899-12-30T10:10:00"/>
        <d v="1899-12-30T14:10:00"/>
      </sharedItems>
    </cacheField>
    <cacheField name="Time Label" numFmtId="166">
      <sharedItems count="23">
        <s v="8:00-9:00"/>
        <s v="9:00-10:00"/>
        <s v="10:00-11:00"/>
        <s v="13:00-14:00"/>
        <s v="14:00-15:00"/>
        <s v="15:00-16:00"/>
        <s v="19:00-20:00"/>
        <s v="20:00-21:00"/>
        <s v="21:00-22:00"/>
        <s v="22:00-23:00"/>
        <s v="24:00-01:00"/>
        <s v="7:00-8:00"/>
        <s v="23:00-24:00"/>
        <s v="11:00-12:00"/>
        <s v="16:00-17:00"/>
        <s v="17:00-18:00"/>
        <s v="18:00-19:00"/>
        <s v="01:00-02:00"/>
        <s v="6:00-7:00"/>
        <s v="12:00-13:00"/>
        <s v="03:00-04:00"/>
        <s v="02:00-03:00"/>
        <s v="5:00-6:00"/>
      </sharedItems>
    </cacheField>
    <cacheField name="Label" numFmtId="166">
      <sharedItems count="19">
        <s v="Wake up"/>
        <s v="Take a bath"/>
        <s v="Breakfast"/>
        <s v="Traveling"/>
        <s v="Work"/>
        <s v="Lunch"/>
        <s v="Coffee"/>
        <s v="Meeting"/>
        <s v="Get off work"/>
        <s v="Dinner"/>
        <s v="Hobbies"/>
        <s v="Sleep"/>
        <s v="Dress up"/>
        <s v="Shopping"/>
        <s v="Pet"/>
        <s v="Educate"/>
        <s v="Rest"/>
        <s v="Work out"/>
        <s v="Cooking"/>
      </sharedItems>
    </cacheField>
    <cacheField name="Activity" numFmtId="0">
      <sharedItems/>
    </cacheField>
    <cacheField name="Pain" numFmtId="0">
      <sharedItems containsBlank="1"/>
    </cacheField>
    <cacheField name="Gai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6">
  <r>
    <n v="1"/>
    <x v="0"/>
    <x v="0"/>
    <x v="0"/>
    <s v="ตื่นนอน"/>
    <s v="ไม่อยากตื่น อยากนอนต่อ"/>
    <s v="ได้เริ่มต้นวันใหม่"/>
  </r>
  <r>
    <n v="1"/>
    <x v="1"/>
    <x v="0"/>
    <x v="1"/>
    <s v="อาบน้ำ"/>
    <s v="ยังอยากนอนต่อ"/>
    <s v="สดชื่น+สะอาด"/>
  </r>
  <r>
    <n v="1"/>
    <x v="2"/>
    <x v="1"/>
    <x v="2"/>
    <s v="กินอาหาเช้า"/>
    <s v="ต้องสั่ง Delivery"/>
    <s v="อิ่มท้อง"/>
  </r>
  <r>
    <n v="1"/>
    <x v="3"/>
    <x v="2"/>
    <x v="3"/>
    <s v="เดินทางด้วย BTS ไปทำงาน"/>
    <s v="ราคาสูง"/>
    <s v="เดินทางสะดวกสบาย"/>
  </r>
  <r>
    <n v="1"/>
    <x v="4"/>
    <x v="2"/>
    <x v="4"/>
    <s v="ถึงที่ทำงาน เริ่มทำงาน"/>
    <m/>
    <s v="เป็นช่วงที่พร้อมทำงานที่สุด"/>
  </r>
  <r>
    <n v="1"/>
    <x v="5"/>
    <x v="3"/>
    <x v="5"/>
    <s v="กินอาหาเที่ยง"/>
    <s v="มีร้านให้เลือกน้อย"/>
    <s v="พักจากการทำงาน และอิ่มท้อง"/>
  </r>
  <r>
    <n v="1"/>
    <x v="6"/>
    <x v="3"/>
    <x v="6"/>
    <s v="กินกาแฟ"/>
    <m/>
    <s v="รู้สึกตื่นพร้อมทำงานสำหรับช่วงบ่าย"/>
  </r>
  <r>
    <n v="1"/>
    <x v="7"/>
    <x v="4"/>
    <x v="4"/>
    <s v="เริ่มทำงานช่วงบ่าย"/>
    <s v="อยากพักต่อ"/>
    <s v="ได้เริ่มทำงานที่ค้างอยู่ให้เสร็จ"/>
  </r>
  <r>
    <n v="1"/>
    <x v="8"/>
    <x v="5"/>
    <x v="7"/>
    <s v="ประชุมทีมย่อย"/>
    <m/>
    <s v="สรุปงานที่จะทำประจำวัน"/>
  </r>
  <r>
    <n v="1"/>
    <x v="9"/>
    <x v="5"/>
    <x v="7"/>
    <s v="ประชุมทีมใหญ่"/>
    <m/>
    <s v="สรุปรายละเอียดระหว่างทีม"/>
  </r>
  <r>
    <n v="1"/>
    <x v="10"/>
    <x v="6"/>
    <x v="7"/>
    <s v="ประชุมสรุปงานประจำวัน"/>
    <s v="เวลากระชั้นก่อนเลิกงานแค่ 15 นาที"/>
    <s v="รู้ความคืบหน้าและปัญหาในแต่ละวัน"/>
  </r>
  <r>
    <n v="1"/>
    <x v="11"/>
    <x v="6"/>
    <x v="8"/>
    <s v="เลิกงาน"/>
    <s v="ยังคิดเกี่ยวกับปัญหางานที่ค้างอยู่"/>
    <s v="ออกจาก office กลับบ้านได้"/>
  </r>
  <r>
    <n v="1"/>
    <x v="11"/>
    <x v="6"/>
    <x v="3"/>
    <s v="เดินทางด้วย BTS กลับบ้าน"/>
    <s v="ราคาสูง"/>
    <s v="เดินทางสะดวกสบาย"/>
  </r>
  <r>
    <n v="1"/>
    <x v="12"/>
    <x v="7"/>
    <x v="9"/>
    <s v="กินอาหารเย็น"/>
    <s v="อาหารเดิมๆ ซ้ำๆ"/>
    <s v="อิ่มท้อง"/>
  </r>
  <r>
    <n v="1"/>
    <x v="13"/>
    <x v="8"/>
    <x v="1"/>
    <s v="อาบน้ำ"/>
    <m/>
    <s v="สดชื่น+สะอาด"/>
  </r>
  <r>
    <n v="1"/>
    <x v="14"/>
    <x v="8"/>
    <x v="10"/>
    <s v="เล่นอินเตอร์เน็ท"/>
    <s v="กลัวตกเทรนด์"/>
    <s v="ได้ความรู้ใหม่ๆ"/>
  </r>
  <r>
    <n v="1"/>
    <x v="15"/>
    <x v="9"/>
    <x v="10"/>
    <s v="ดูทีวี"/>
    <s v="รู้สึกเสียเวลา"/>
    <s v="ได้พักผ่อน"/>
  </r>
  <r>
    <n v="1"/>
    <x v="16"/>
    <x v="10"/>
    <x v="11"/>
    <s v="นอน"/>
    <m/>
    <m/>
  </r>
  <r>
    <n v="2"/>
    <x v="17"/>
    <x v="11"/>
    <x v="0"/>
    <s v="ตื่นนอน"/>
    <s v="ง่วงนอน"/>
    <s v="ไดพักผ่อนเต็มที่"/>
  </r>
  <r>
    <n v="2"/>
    <x v="18"/>
    <x v="0"/>
    <x v="1"/>
    <s v="อาบน้ำ"/>
    <s v="น้ำเย็น"/>
    <s v="สดชื่น ตื่นตัว"/>
  </r>
  <r>
    <n v="2"/>
    <x v="0"/>
    <x v="0"/>
    <x v="12"/>
    <s v="แต่งตัว"/>
    <s v="เสื้อยับ"/>
    <s v="ภาพลักษณ์ดี"/>
  </r>
  <r>
    <n v="2"/>
    <x v="2"/>
    <x v="1"/>
    <x v="3"/>
    <s v="เดินทางไปทำงาน"/>
    <s v="รถติดระหว่างเดินทาง"/>
    <s v="ถึงที่ทำงานก่อนเวลางาน"/>
  </r>
  <r>
    <n v="2"/>
    <x v="19"/>
    <x v="1"/>
    <x v="4"/>
    <s v="ถึงที่ทำงาน"/>
    <s v="คนรอเข้าตึกเยอะ"/>
    <s v="สาวๆให้ส่องเยอะ"/>
  </r>
  <r>
    <n v="2"/>
    <x v="20"/>
    <x v="1"/>
    <x v="2"/>
    <s v="กินข้าวเช้า"/>
    <s v="หิว"/>
    <s v="อิ่ม"/>
  </r>
  <r>
    <n v="2"/>
    <x v="21"/>
    <x v="1"/>
    <x v="6"/>
    <s v="ซื้อกาแฟ"/>
    <s v="ง่วงนอน"/>
    <s v="ตื่นตัวเมื่อได้ดื่มกาแฟ"/>
  </r>
  <r>
    <n v="2"/>
    <x v="3"/>
    <x v="2"/>
    <x v="4"/>
    <s v="เริ่มงาน"/>
    <s v="ไม่มี Passive income"/>
    <s v="ได้เงินเดือนตอนปลายเดือน"/>
  </r>
  <r>
    <n v="2"/>
    <x v="7"/>
    <x v="4"/>
    <x v="5"/>
    <s v="กินข้าวเที่ยง"/>
    <s v="หิว"/>
    <s v="อิ่ม"/>
  </r>
  <r>
    <n v="2"/>
    <x v="22"/>
    <x v="4"/>
    <x v="13"/>
    <s v="ซื้อของกินเล่นเพิ่มเติม"/>
    <s v="อยากกิน"/>
    <s v="หายอยาก"/>
  </r>
  <r>
    <n v="2"/>
    <x v="23"/>
    <x v="5"/>
    <x v="4"/>
    <s v="เรื่มงานบ่าย"/>
    <s v="มีงานค้างจากตอนเช้า"/>
    <s v="เคลียงานเสร็จก่อนเลิกงาน"/>
  </r>
  <r>
    <n v="2"/>
    <x v="24"/>
    <x v="6"/>
    <x v="8"/>
    <s v="เลิกงาน"/>
    <s v="เหงา"/>
    <s v="ได้พักผ่อน"/>
  </r>
  <r>
    <n v="2"/>
    <x v="11"/>
    <x v="6"/>
    <x v="9"/>
    <s v="กินข้าวเย็น"/>
    <s v="หิว"/>
    <s v="อิ่ม"/>
  </r>
  <r>
    <n v="2"/>
    <x v="12"/>
    <x v="7"/>
    <x v="3"/>
    <s v="เดินทางกลับบ้าน"/>
    <s v="รถติดระหว่างเดินทาง"/>
    <s v="ถึงบ้าน"/>
  </r>
  <r>
    <n v="2"/>
    <x v="25"/>
    <x v="7"/>
    <x v="10"/>
    <s v="ดู Netflix"/>
    <s v="เสียค่ารายเดือน"/>
    <s v="ได้ผ่อนคลาย สนุก"/>
  </r>
  <r>
    <n v="2"/>
    <x v="14"/>
    <x v="8"/>
    <x v="1"/>
    <s v="อาบน้ำ"/>
    <s v="น้ำเย็น"/>
    <s v="สดชื่่น สะอาด รู้สึกผ่อนคลาย"/>
  </r>
  <r>
    <n v="2"/>
    <x v="26"/>
    <x v="9"/>
    <x v="10"/>
    <s v="นอนอ่านหนังสือ"/>
    <s v="ทำให้ง่วงนอนง่าย"/>
    <s v="ได้ความรู้เพิ่มเติม"/>
  </r>
  <r>
    <n v="2"/>
    <x v="27"/>
    <x v="12"/>
    <x v="11"/>
    <s v="เข้านอน"/>
    <s v="ไม่อยากนอน"/>
    <s v="ได้นอนหลับพักผ่อน"/>
  </r>
  <r>
    <n v="3"/>
    <x v="28"/>
    <x v="11"/>
    <x v="14"/>
    <s v="ให้อาหารแมว"/>
    <m/>
    <s v="มีความสุข"/>
  </r>
  <r>
    <n v="3"/>
    <x v="17"/>
    <x v="11"/>
    <x v="11"/>
    <s v="นอน"/>
    <m/>
    <m/>
  </r>
  <r>
    <n v="3"/>
    <x v="0"/>
    <x v="0"/>
    <x v="0"/>
    <s v="ตื่นนอน"/>
    <s v="นอนยังไม่พอ อยากนอนต่อ"/>
    <s v="รู้สึกได้พักผ่อน"/>
  </r>
  <r>
    <n v="3"/>
    <x v="2"/>
    <x v="1"/>
    <x v="1"/>
    <s v="อาบน้ำ"/>
    <s v="หนาว"/>
    <s v="รู้สึกสะอาด สดชื่น"/>
  </r>
  <r>
    <n v="3"/>
    <x v="3"/>
    <x v="2"/>
    <x v="7"/>
    <s v="Meeting"/>
    <s v="หาข้อสรุปไม่ได้"/>
    <s v="ทุกคนมีความเข้าใจในทางเดียวกัน"/>
  </r>
  <r>
    <n v="3"/>
    <x v="29"/>
    <x v="13"/>
    <x v="4"/>
    <s v="ทำงาน"/>
    <s v="แก้งานจุดเดิมเพิ่ม"/>
    <s v="สนุกที่ได้ทำงานต่างๆ"/>
  </r>
  <r>
    <n v="3"/>
    <x v="5"/>
    <x v="3"/>
    <x v="5"/>
    <s v="ทานมื้อเที่ยง"/>
    <s v="ทานเมนูเดิม"/>
    <s v="อิ่ม"/>
  </r>
  <r>
    <n v="3"/>
    <x v="7"/>
    <x v="4"/>
    <x v="4"/>
    <s v="ทำงาน"/>
    <s v="แก้งานจุดเดิมเพิ่ม"/>
    <s v="สนุกที่ได้ทำงานต่างๆ"/>
  </r>
  <r>
    <n v="3"/>
    <x v="23"/>
    <x v="5"/>
    <x v="7"/>
    <s v="Meeting"/>
    <s v="หาข้อสรุปไม่ได้"/>
    <s v="ทุกคนมีความเข้าใจในทางเดียวกัน"/>
  </r>
  <r>
    <n v="3"/>
    <x v="30"/>
    <x v="14"/>
    <x v="4"/>
    <s v="ทำงาน"/>
    <s v="แก้งานจุดเดิมเพิ่ม"/>
    <s v="สนุกที่ได้ทำงานต่างๆ"/>
  </r>
  <r>
    <n v="3"/>
    <x v="31"/>
    <x v="15"/>
    <x v="13"/>
    <s v="Shopping"/>
    <s v="ช๊อปเพลิน กระเป๋าเบาเลย"/>
    <s v="ได้ซื้อของ คลายความเครียด"/>
  </r>
  <r>
    <n v="3"/>
    <x v="32"/>
    <x v="16"/>
    <x v="9"/>
    <s v="ทานมื้อเย็น"/>
    <s v="ไม่รู้จะกินอะไร กลัวอ้วน"/>
    <s v="อิ่ม"/>
  </r>
  <r>
    <n v="3"/>
    <x v="24"/>
    <x v="6"/>
    <x v="4"/>
    <s v="ทำงาน"/>
    <s v="แก้งานจุดเดิมเพิ่ม"/>
    <s v="สนุกที่ได้ทำงานต่างๆ"/>
  </r>
  <r>
    <n v="3"/>
    <x v="13"/>
    <x v="8"/>
    <x v="1"/>
    <s v="อาบน้ำ"/>
    <s v="หนาว"/>
    <s v="รู้สึกสะอาด สดชื่น"/>
  </r>
  <r>
    <n v="3"/>
    <x v="14"/>
    <x v="8"/>
    <x v="10"/>
    <s v="เล่นเกมส์"/>
    <s v="อยากเล่นต่อ"/>
    <s v="ผ่อนคลาย"/>
  </r>
  <r>
    <n v="3"/>
    <x v="26"/>
    <x v="9"/>
    <x v="15"/>
    <s v="Self Learning"/>
    <s v="เวลาไม่เข้าใจ ขาดคนแนะนำ"/>
    <s v="ได้พัฒนาตัวเอง"/>
  </r>
  <r>
    <n v="3"/>
    <x v="16"/>
    <x v="10"/>
    <x v="14"/>
    <s v="เล่นกับแมว"/>
    <m/>
    <s v="มีความสุข"/>
  </r>
  <r>
    <n v="3"/>
    <x v="33"/>
    <x v="17"/>
    <x v="11"/>
    <s v="นอน"/>
    <m/>
    <m/>
  </r>
  <r>
    <n v="4"/>
    <x v="34"/>
    <x v="18"/>
    <x v="0"/>
    <s v="ตื่นนอน"/>
    <s v="งัวเงียๆ"/>
    <s v="ได้พักเต็มที่"/>
  </r>
  <r>
    <n v="4"/>
    <x v="35"/>
    <x v="18"/>
    <x v="10"/>
    <s v="รดน้ำต้นไม้"/>
    <s v="เฉอะแฉะ"/>
    <s v="รู้สึกดี"/>
  </r>
  <r>
    <n v="4"/>
    <x v="28"/>
    <x v="11"/>
    <x v="1"/>
    <s v="อาบน้ำ"/>
    <s v="น้ำเย็น"/>
    <s v="รู้สึกสดชื่น"/>
  </r>
  <r>
    <n v="4"/>
    <x v="17"/>
    <x v="11"/>
    <x v="12"/>
    <s v="แต่งตัวไปทำงาน"/>
    <s v="เสื้อยับเล็กน้อย"/>
    <s v="สุภาพ พร้อมทำงาน"/>
  </r>
  <r>
    <n v="4"/>
    <x v="18"/>
    <x v="0"/>
    <x v="3"/>
    <s v="ขึ้น BTS ไปทำงาน"/>
    <s v="คนแน่น"/>
    <s v="กะเวลาได้"/>
  </r>
  <r>
    <n v="4"/>
    <x v="0"/>
    <x v="0"/>
    <x v="3"/>
    <s v="เปลี่ยนสาย BTS "/>
    <s v="คนแน่น"/>
    <s v="กะเวลาได้"/>
  </r>
  <r>
    <n v="4"/>
    <x v="2"/>
    <x v="1"/>
    <x v="3"/>
    <s v="ถึง BTS สถานีปลายทาง"/>
    <s v="คนแน่น"/>
    <s v="กะเวลาได้"/>
  </r>
  <r>
    <n v="4"/>
    <x v="19"/>
    <x v="1"/>
    <x v="3"/>
    <s v="ขึ้นรถเมล์ไปออฟฟิต"/>
    <s v="บางทีรอรถนาน"/>
    <s v="สะดวกและค่าโดยสารถูก"/>
  </r>
  <r>
    <n v="4"/>
    <x v="20"/>
    <x v="1"/>
    <x v="3"/>
    <s v="เดินทางถึงออฟฟิต"/>
    <s v="แสกนนิ้วยาก บางทีไม่ติด"/>
    <s v="สบายใจไม่ถึงเลท"/>
  </r>
  <r>
    <n v="4"/>
    <x v="20"/>
    <x v="1"/>
    <x v="4"/>
    <s v="เริ่มทำงาน"/>
    <s v="งานเยอะมาก"/>
    <s v="ได้ใช้ความรู้"/>
  </r>
  <r>
    <n v="4"/>
    <x v="36"/>
    <x v="19"/>
    <x v="16"/>
    <s v="พักเที่ยง"/>
    <s v="คนแน่น"/>
    <s v="หายหิว"/>
  </r>
  <r>
    <n v="4"/>
    <x v="37"/>
    <x v="19"/>
    <x v="6"/>
    <s v="ซื้อกาแฟ"/>
    <s v="ได้ช้า"/>
    <s v="หายง่วง"/>
  </r>
  <r>
    <n v="4"/>
    <x v="5"/>
    <x v="3"/>
    <x v="4"/>
    <s v="กลับเข้าออฟฟิตทำงาน"/>
    <s v="งานเยอะมาก"/>
    <s v="ได้ใช้ความรู้"/>
  </r>
  <r>
    <n v="4"/>
    <x v="38"/>
    <x v="16"/>
    <x v="8"/>
    <s v="เลิกงาน"/>
    <s v="ยังมีงานค้างอยู่"/>
    <s v="ดีใจ"/>
  </r>
  <r>
    <n v="4"/>
    <x v="32"/>
    <x v="16"/>
    <x v="3"/>
    <s v="ขึ้นรถเมล์ไป BTS"/>
    <s v="บางทีรอรถนาน"/>
    <s v="สะดวกและค่าโดยสารถูก"/>
  </r>
  <r>
    <n v="4"/>
    <x v="24"/>
    <x v="6"/>
    <x v="3"/>
    <s v="ถึง BTS"/>
    <s v="คนแน่น"/>
    <s v="กะเวลาได้"/>
  </r>
  <r>
    <n v="4"/>
    <x v="11"/>
    <x v="6"/>
    <x v="3"/>
    <s v="เปลี่ยนสาย BTS "/>
    <s v="คนแน่น"/>
    <s v="กะเวลาได้"/>
  </r>
  <r>
    <n v="4"/>
    <x v="12"/>
    <x v="7"/>
    <x v="3"/>
    <s v="ถึง BTS สถานีปลายทาง"/>
    <s v="คนแน่น"/>
    <s v="กะเวลาได้"/>
  </r>
  <r>
    <n v="4"/>
    <x v="39"/>
    <x v="7"/>
    <x v="9"/>
    <s v="ทานมื้อเย็น"/>
    <s v="มีร้านให้เลือกน้อย"/>
    <s v="ได้อาหารเร็ว ราคาย่อมเยาว์"/>
  </r>
  <r>
    <n v="4"/>
    <x v="25"/>
    <x v="7"/>
    <x v="16"/>
    <s v="พักผ่อน"/>
    <s v="ไม่ค่อยให้มีไรทำ"/>
    <s v="รู้สึกผ่อนคลาย"/>
  </r>
  <r>
    <n v="4"/>
    <x v="26"/>
    <x v="9"/>
    <x v="1"/>
    <s v="อาบน้ำ"/>
    <s v="น้ำเย็น"/>
    <s v="รู้สึกผ่อนคลาย"/>
  </r>
  <r>
    <n v="4"/>
    <x v="15"/>
    <x v="9"/>
    <x v="11"/>
    <s v="นอน"/>
    <s v="หลับยาก"/>
    <s v="ได้ผ่อนคลาย"/>
  </r>
  <r>
    <n v="5"/>
    <x v="34"/>
    <x v="18"/>
    <x v="0"/>
    <s v="ตื่นนอน"/>
    <s v="ยังอยากนอนต่อ"/>
    <s v="มีเวลาเตรียมตัวเพื่อที่จะเข้างานตรงเวลา"/>
  </r>
  <r>
    <n v="5"/>
    <x v="40"/>
    <x v="18"/>
    <x v="1"/>
    <s v="อาบน้ำ"/>
    <s v="อากาศหนาว"/>
    <s v="สดชื่น"/>
  </r>
  <r>
    <n v="5"/>
    <x v="41"/>
    <x v="11"/>
    <x v="3"/>
    <s v="ออกไปทำงาน"/>
    <s v="เจอรถติด"/>
    <m/>
  </r>
  <r>
    <n v="5"/>
    <x v="42"/>
    <x v="0"/>
    <x v="4"/>
    <s v="เข้าออฟฟิต"/>
    <m/>
    <s v="ถึงที่ทำงานทันเวลา"/>
  </r>
  <r>
    <n v="5"/>
    <x v="2"/>
    <x v="1"/>
    <x v="4"/>
    <s v="ทำงาน"/>
    <s v="ขี้เกียจทำงาน"/>
    <s v="มีความสุขที่งานเสร็จ"/>
  </r>
  <r>
    <n v="5"/>
    <x v="43"/>
    <x v="1"/>
    <x v="4"/>
    <s v="เปิดอีเมล์ ตอบอีเมล์"/>
    <s v="เบื่อกับอีเมล์ที่ไม่เกี่ยวข้อง"/>
    <s v="ไม่มี Inbox ค้าง"/>
  </r>
  <r>
    <n v="5"/>
    <x v="3"/>
    <x v="2"/>
    <x v="7"/>
    <s v="ประชุมงาน"/>
    <s v="ยังไม่สามารถหาข้อสรุปได้"/>
    <s v="เริ่มมีทิศทางและแนวโน้มที่ดีขึ้น"/>
  </r>
  <r>
    <n v="5"/>
    <x v="36"/>
    <x v="19"/>
    <x v="5"/>
    <s v="กินข้าวกลางวันที่ออฟฟิศ"/>
    <s v="อาหารไม่อร่อย"/>
    <s v="ไม่ต้องเดินทาง"/>
  </r>
  <r>
    <n v="5"/>
    <x v="5"/>
    <x v="3"/>
    <x v="4"/>
    <s v="เริ่มงานช่วงบ่าย"/>
    <s v="อยากมีเวลาพักมากกว่านี้"/>
    <s v="ทำงานที่ค้างอยู่ให้เสร็จ"/>
  </r>
  <r>
    <n v="5"/>
    <x v="6"/>
    <x v="3"/>
    <x v="6"/>
    <s v="หากาแฟกิน"/>
    <m/>
    <s v="หายง่วง มีแรงลุยงานต่อ"/>
  </r>
  <r>
    <n v="5"/>
    <x v="22"/>
    <x v="4"/>
    <x v="13"/>
    <s v="ออกไปซื้อขนม"/>
    <s v="น้ำหนักขึ้น"/>
    <s v="มีแรงลุยงานต่อ"/>
  </r>
  <r>
    <n v="5"/>
    <x v="44"/>
    <x v="4"/>
    <x v="4"/>
    <s v="ทำงานต่อ"/>
    <s v="งานยังไม่เสร็จ"/>
    <s v="งานเสร็จทันตามแผน"/>
  </r>
  <r>
    <n v="5"/>
    <x v="30"/>
    <x v="14"/>
    <x v="3"/>
    <s v="เลิกงาน เดินทางกลับบ้าน"/>
    <s v="เบื่อที่ต้องเจอรถติด"/>
    <s v="ได้กลับบ้าน"/>
  </r>
  <r>
    <n v="5"/>
    <x v="31"/>
    <x v="15"/>
    <x v="9"/>
    <s v="ทานมื้อเย็น"/>
    <s v="กลัวอ้วน"/>
    <s v="อิ่ม มีแรงออกกำลังกาย"/>
  </r>
  <r>
    <n v="5"/>
    <x v="38"/>
    <x v="16"/>
    <x v="17"/>
    <s v="ออกกำลังกาย"/>
    <s v="เหนื่อย เมื่อยกล้าเนื้อ"/>
    <s v="รู้สึกว่าร่างกายแข็งแรงขึ้น"/>
  </r>
  <r>
    <n v="5"/>
    <x v="12"/>
    <x v="7"/>
    <x v="10"/>
    <s v="เล่นเกมส์"/>
    <m/>
    <s v="มีเวลากับเพื่อนๆ"/>
  </r>
  <r>
    <n v="5"/>
    <x v="14"/>
    <x v="8"/>
    <x v="10"/>
    <s v="ดู youtube/ netflix"/>
    <m/>
    <s v="สนุกสนาน ผ่อนคลาย"/>
  </r>
  <r>
    <n v="5"/>
    <x v="16"/>
    <x v="10"/>
    <x v="11"/>
    <s v="เข้านอน"/>
    <m/>
    <s v="พักผ่อน"/>
  </r>
  <r>
    <n v="6"/>
    <x v="45"/>
    <x v="18"/>
    <x v="0"/>
    <s v="Wake up"/>
    <s v="Still sleeping"/>
    <s v="Fresh recovery"/>
  </r>
  <r>
    <n v="6"/>
    <x v="28"/>
    <x v="11"/>
    <x v="17"/>
    <s v="Jogging or execise"/>
    <s v="Tired"/>
    <s v="Burn calories"/>
  </r>
  <r>
    <n v="6"/>
    <x v="18"/>
    <x v="0"/>
    <x v="1"/>
    <s v="Take a shower"/>
    <s v="Do it quick"/>
    <s v="Get clean"/>
  </r>
  <r>
    <n v="6"/>
    <x v="0"/>
    <x v="0"/>
    <x v="3"/>
    <s v="Drive a car to workplace"/>
    <s v="Bad traffic"/>
    <s v="Comfortable personal car"/>
  </r>
  <r>
    <n v="6"/>
    <x v="19"/>
    <x v="1"/>
    <x v="2"/>
    <s v="Breakfast"/>
    <s v="Less choices of restaurant"/>
    <s v="Not hungry"/>
  </r>
  <r>
    <n v="6"/>
    <x v="20"/>
    <x v="1"/>
    <x v="4"/>
    <s v="Start a work"/>
    <s v="Stressful job"/>
    <s v="Earn salary"/>
  </r>
  <r>
    <n v="6"/>
    <x v="5"/>
    <x v="3"/>
    <x v="5"/>
    <s v="Lunch"/>
    <s v="Many choices of restaurant"/>
    <s v="Not hungry"/>
  </r>
  <r>
    <n v="6"/>
    <x v="7"/>
    <x v="4"/>
    <x v="3"/>
    <s v="Back to workplace"/>
    <s v="Stressful job"/>
    <s v="Earn salary"/>
  </r>
  <r>
    <n v="6"/>
    <x v="38"/>
    <x v="16"/>
    <x v="9"/>
    <s v="Dinner"/>
    <s v="Low cal. Food, not a good taste"/>
    <s v="Not hungry"/>
  </r>
  <r>
    <n v="6"/>
    <x v="32"/>
    <x v="16"/>
    <x v="3"/>
    <s v="Drive a car to gym"/>
    <s v="Bad traffic"/>
    <s v="Comfortable personal car"/>
  </r>
  <r>
    <n v="6"/>
    <x v="24"/>
    <x v="6"/>
    <x v="17"/>
    <s v="Fitness"/>
    <s v="Tired"/>
    <s v="Burn calories"/>
  </r>
  <r>
    <n v="6"/>
    <x v="25"/>
    <x v="7"/>
    <x v="3"/>
    <s v="Drive a car to home"/>
    <s v="Bad traffic and less vision"/>
    <s v="Safty arrive"/>
  </r>
  <r>
    <n v="6"/>
    <x v="14"/>
    <x v="8"/>
    <x v="1"/>
    <s v="Take a shower"/>
    <s v="Concentrate body washing"/>
    <s v="Get clean"/>
  </r>
  <r>
    <n v="6"/>
    <x v="26"/>
    <x v="9"/>
    <x v="10"/>
    <s v="Gaming on computer"/>
    <s v="Wasted time"/>
    <s v="Entertaining"/>
  </r>
  <r>
    <n v="6"/>
    <x v="46"/>
    <x v="10"/>
    <x v="11"/>
    <s v="Sleep"/>
    <s v="Less sleep quality"/>
    <s v="Recovering"/>
  </r>
  <r>
    <n v="7"/>
    <x v="17"/>
    <x v="11"/>
    <x v="0"/>
    <s v="ตื่นนอน"/>
    <s v="ไม่อยากตื่น อยากนอนต่อ"/>
    <s v="ได้เริ่มต้นวันใหม่"/>
  </r>
  <r>
    <n v="7"/>
    <x v="47"/>
    <x v="11"/>
    <x v="1"/>
    <s v="อาบน้ำ"/>
    <s v="หนาว ไม่อยากอาบ"/>
    <s v="สดชื่น+สะอาด"/>
  </r>
  <r>
    <n v="7"/>
    <x v="48"/>
    <x v="11"/>
    <x v="3"/>
    <s v="เดินทางไปทำงาน"/>
    <s v="ขี้เกียจขับรถ"/>
    <s v="ได้ตั้งสติก่อนสตาร์ท"/>
  </r>
  <r>
    <n v="7"/>
    <x v="18"/>
    <x v="0"/>
    <x v="8"/>
    <s v="สแกนนิ้ว"/>
    <s v="นิ้วเปื้อน"/>
    <s v="เข้างานทัน"/>
  </r>
  <r>
    <n v="7"/>
    <x v="49"/>
    <x v="0"/>
    <x v="4"/>
    <s v="เดินรอบคลัง"/>
    <s v="เมื่อยขา ง่วงนอน เบลอ ๆ "/>
    <s v="เดินรู้ความเคลื่อนไหวในคลัง"/>
  </r>
  <r>
    <n v="7"/>
    <x v="0"/>
    <x v="0"/>
    <x v="4"/>
    <s v="ดูแผนตู้เข้า"/>
    <s v="แผนมาช้ากว่าตู้"/>
    <s v="ได้ออกกำลังกายเดินไปตามงาน"/>
  </r>
  <r>
    <n v="7"/>
    <x v="2"/>
    <x v="1"/>
    <x v="4"/>
    <s v="ทำ Label ติดงาน"/>
    <s v="เดินไปถ่ายเอกสารไกล"/>
    <s v="ได้ทำป้ายชี้บ่งให้กับงานรู้ง่าย"/>
  </r>
  <r>
    <n v="7"/>
    <x v="3"/>
    <x v="2"/>
    <x v="4"/>
    <s v="ตรวจสอบงานที่ลงตู้"/>
    <s v="ชอบมองข้ามงานบางงาน"/>
    <s v="ให้รับรู้ว่างานมาครบ"/>
  </r>
  <r>
    <n v="7"/>
    <x v="36"/>
    <x v="19"/>
    <x v="16"/>
    <s v="พักเที่ยง"/>
    <s v="หิว"/>
    <s v="หายหิว"/>
  </r>
  <r>
    <n v="7"/>
    <x v="37"/>
    <x v="19"/>
    <x v="16"/>
    <s v="งีบ"/>
    <s v="งีบไม่ค่อยหลับ"/>
    <s v="ได้พักผ่อนเต็มที่"/>
  </r>
  <r>
    <n v="7"/>
    <x v="5"/>
    <x v="3"/>
    <x v="4"/>
    <s v="ช่วยลูกน้องเรียงงาน"/>
    <s v="ปวดหลัง"/>
    <s v="งานเรียบร้อย ได้ออกกำลังกาย"/>
  </r>
  <r>
    <n v="7"/>
    <x v="7"/>
    <x v="4"/>
    <x v="4"/>
    <s v="ตรวจสอบงานขาเข้า"/>
    <s v="ปวดตา ปวดคอ"/>
    <s v="ได้รู้ว่างานมาครบจริงไหม"/>
  </r>
  <r>
    <n v="7"/>
    <x v="50"/>
    <x v="15"/>
    <x v="16"/>
    <s v="พักเบรค"/>
    <s v="นั่งว่าง"/>
    <s v="ผ่อนคลาย"/>
  </r>
  <r>
    <n v="7"/>
    <x v="31"/>
    <x v="15"/>
    <x v="4"/>
    <s v="มาเรียงงานที่เหลือ"/>
    <s v="ปวดหลัง"/>
    <s v="งานเรียบร้อย ได้ออกกำลังกาย"/>
  </r>
  <r>
    <n v="7"/>
    <x v="11"/>
    <x v="6"/>
    <x v="8"/>
    <s v="เลิกงาน สแกนนิ้ว"/>
    <s v="นิ้วเปื้อน"/>
    <s v="กลับห้อง"/>
  </r>
  <r>
    <n v="7"/>
    <x v="51"/>
    <x v="6"/>
    <x v="8"/>
    <s v="ถึงห้อง"/>
    <s v="เข้าสู่โหมดขี้เกียจ"/>
    <s v="ได้พักผ่อน"/>
  </r>
  <r>
    <n v="7"/>
    <x v="13"/>
    <x v="8"/>
    <x v="1"/>
    <s v="อาบน้ำ"/>
    <s v="หนาว ไม่อยากอาบ"/>
    <s v="ผ่อนคลาย สะอาด"/>
  </r>
  <r>
    <n v="7"/>
    <x v="14"/>
    <x v="8"/>
    <x v="15"/>
    <s v="ทำการบ้าน"/>
    <s v="ขี้เกียจ คิดไม่ออก"/>
    <s v="การบ้านเสร็จ ได้คะแนน"/>
  </r>
  <r>
    <n v="7"/>
    <x v="15"/>
    <x v="9"/>
    <x v="10"/>
    <s v="ดูหนัง"/>
    <s v="เปลืองเวลา"/>
    <s v="ผ่อนคลาย"/>
  </r>
  <r>
    <n v="7"/>
    <x v="27"/>
    <x v="12"/>
    <x v="10"/>
    <s v="เปิดผีฟัง"/>
    <s v="กลัว"/>
    <s v="นอนหลับ"/>
  </r>
  <r>
    <n v="7"/>
    <x v="16"/>
    <x v="10"/>
    <x v="11"/>
    <s v="นอน"/>
    <m/>
    <m/>
  </r>
  <r>
    <n v="8"/>
    <x v="41"/>
    <x v="11"/>
    <x v="0"/>
    <s v="ตื่นนอน"/>
    <s v="งัวเงีย"/>
    <s v="สดชื่น/ ได้นอนเต็มที่"/>
  </r>
  <r>
    <n v="8"/>
    <x v="52"/>
    <x v="11"/>
    <x v="1"/>
    <s v="แปรงฟัน/ อาบน้ำ"/>
    <s v="ไม่สดชื่น "/>
    <s v="สะอาด สดชื่น "/>
  </r>
  <r>
    <n v="8"/>
    <x v="49"/>
    <x v="0"/>
    <x v="3"/>
    <s v="เดินทางไปทำงาน"/>
    <m/>
    <s v="ถึงที่ทำงาน "/>
  </r>
  <r>
    <n v="8"/>
    <x v="53"/>
    <x v="0"/>
    <x v="2"/>
    <s v="ทานข้าวเช้า"/>
    <s v="หิว"/>
    <s v="อิ่ม"/>
  </r>
  <r>
    <n v="8"/>
    <x v="2"/>
    <x v="1"/>
    <x v="4"/>
    <s v="ทำงาน "/>
    <s v="งานเยอะ "/>
    <s v="งานเสร็จ "/>
  </r>
  <r>
    <n v="8"/>
    <x v="36"/>
    <x v="19"/>
    <x v="5"/>
    <s v="ทานข้าวเที่ยง"/>
    <s v="หิว"/>
    <s v="อิ่ม"/>
  </r>
  <r>
    <n v="8"/>
    <x v="54"/>
    <x v="3"/>
    <x v="4"/>
    <s v="ทำงาน "/>
    <s v="งานเยอะ "/>
    <s v="งานเสร็จ "/>
  </r>
  <r>
    <n v="8"/>
    <x v="11"/>
    <x v="6"/>
    <x v="3"/>
    <s v="เดินทางกลับบ้าน"/>
    <m/>
    <s v="ถึงบ้าน "/>
  </r>
  <r>
    <n v="8"/>
    <x v="25"/>
    <x v="7"/>
    <x v="9"/>
    <s v="ทานข้าวเย็น"/>
    <s v="หิว"/>
    <s v="อิ่ม"/>
  </r>
  <r>
    <n v="8"/>
    <x v="13"/>
    <x v="8"/>
    <x v="1"/>
    <s v="แปรงฟัน/ อาบน้ำ"/>
    <s v="ไม่สดชื่น"/>
    <s v="สะอาด สดชื่น "/>
  </r>
  <r>
    <n v="8"/>
    <x v="14"/>
    <x v="8"/>
    <x v="10"/>
    <s v="ดู youtube/ netflix"/>
    <s v="ไม่รู้จะเลือกดูอะไรดี"/>
    <s v="สนุก สบายใจ"/>
  </r>
  <r>
    <n v="8"/>
    <x v="55"/>
    <x v="12"/>
    <x v="15"/>
    <s v="ทำการบ้าน"/>
    <s v="ไม่ค่อยเข้าใจ "/>
    <s v="ศึกษาเพิ่มเติม/ การบ้านเสร็จ "/>
  </r>
  <r>
    <n v="8"/>
    <x v="56"/>
    <x v="10"/>
    <x v="11"/>
    <s v="เข้านอน"/>
    <s v="ง่วง"/>
    <s v="ได้พักผ่อน"/>
  </r>
  <r>
    <n v="9"/>
    <x v="35"/>
    <x v="18"/>
    <x v="0"/>
    <s v="ตื่นมาปิดนาฬิกาปลุก รอบที่ 1"/>
    <s v="ล้า ไม่อยากลุก"/>
    <s v="ได้นอนต่อ"/>
  </r>
  <r>
    <n v="9"/>
    <x v="28"/>
    <x v="11"/>
    <x v="0"/>
    <s v="ตื่นมาปิดนาฬิกาปลุก รอบที่ 2"/>
    <s v="หนวกหู ไม่อยากลุก"/>
    <s v="ได้นอนต่อ"/>
  </r>
  <r>
    <n v="9"/>
    <x v="17"/>
    <x v="11"/>
    <x v="0"/>
    <s v="ตื่นนอน"/>
    <s v="รู้สึกขี้เกียจ ไม่อยากลุก"/>
    <s v="ได้ไปทำกิจกรรมต่างๆ"/>
  </r>
  <r>
    <n v="9"/>
    <x v="47"/>
    <x v="11"/>
    <x v="10"/>
    <s v="เล่มเกมส์"/>
    <s v="ใช้เวลาในการเล่น เปลืองเวลา ลืมเวลา"/>
    <s v="คลายความงัวเงีย"/>
  </r>
  <r>
    <n v="9"/>
    <x v="57"/>
    <x v="11"/>
    <x v="1"/>
    <s v="อาบน้ำ"/>
    <s v="หนาว"/>
    <s v="สดชื่น และตื่นเต็มที่"/>
  </r>
  <r>
    <n v="9"/>
    <x v="49"/>
    <x v="0"/>
    <x v="12"/>
    <s v="แต่งตัว"/>
    <s v="ใช้เวลาในการเลือกเสื้อผ้า แต่งหน้า แต่งตัว ไม่รู้จะใส่อะไร"/>
    <s v="สวย เข้ากล้องแล้วหน้าไม่ซีด"/>
  </r>
  <r>
    <n v="9"/>
    <x v="0"/>
    <x v="0"/>
    <x v="2"/>
    <s v="กินอกไก่ไข่ต้ม คลีน (พ่อทำไว้ให้)"/>
    <s v="จืด ไม่อร่อย เบื่อ"/>
    <s v="ได้สุขภาพ น้ำหนักไม่ขึ้น"/>
  </r>
  <r>
    <n v="9"/>
    <x v="2"/>
    <x v="1"/>
    <x v="4"/>
    <s v="เปิด MS Team เช็คอินการทำงาน"/>
    <s v="ขี้เกียจ"/>
    <s v="ได้เงินเดือน"/>
  </r>
  <r>
    <n v="9"/>
    <x v="43"/>
    <x v="1"/>
    <x v="4"/>
    <s v="เปิดอีเมล์ ตอบเมล์ Support ลูกค้า"/>
    <s v="ขี้เกียจคุย โดนลูกค้าโวยวายใส่"/>
    <s v="ได้เงินเดือน"/>
  </r>
  <r>
    <n v="9"/>
    <x v="3"/>
    <x v="2"/>
    <x v="4"/>
    <s v="สกรัมผ่าน MS Team"/>
    <s v="ได้งานเพิ่ม "/>
    <s v="ได้แก้ไขปัญหา ได้แชร์งานที่ทำ"/>
  </r>
  <r>
    <n v="9"/>
    <x v="4"/>
    <x v="2"/>
    <x v="4"/>
    <s v="วิเคราะห์ สรุปเอกสาร Requirement"/>
    <s v="ขี้เกียจ คิดเยอะ ปวดสมอง"/>
    <s v="ได้เงินเดือน ได้เข้าใจ Business"/>
  </r>
  <r>
    <n v="9"/>
    <x v="5"/>
    <x v="3"/>
    <x v="5"/>
    <s v="สั่งข้าวผ่าน Line man"/>
    <s v="ไม่รู้จะกินอะไรดี"/>
    <s v="ไม่ต้องออกไปหาซื้อ"/>
  </r>
  <r>
    <n v="9"/>
    <x v="58"/>
    <x v="3"/>
    <x v="10"/>
    <s v="เช็ค Facebook Instragram"/>
    <s v="ไม่รู้จะดูอะไร เลื่อนไปเรื่อยๆ เสียเวลา"/>
    <s v="รู้เรื่องชาวบ้าน อัพเดทเทรน"/>
  </r>
  <r>
    <n v="9"/>
    <x v="59"/>
    <x v="3"/>
    <x v="5"/>
    <s v="กินข้าว"/>
    <s v="กินอิ่มง่วงนอน อ้วน"/>
    <s v="อิ่ม"/>
  </r>
  <r>
    <n v="9"/>
    <x v="22"/>
    <x v="4"/>
    <x v="13"/>
    <s v="ออกไปซื้อของทำขนม"/>
    <s v="ต้องเดินทาง ไปแล้วได้มากกว่าที่ List ไว้"/>
    <s v="ได้ของตามที่เราต้องการ เลือกเองได้ ถูกใจ หาของทดแทนได้"/>
  </r>
  <r>
    <n v="9"/>
    <x v="30"/>
    <x v="14"/>
    <x v="10"/>
    <s v="ทำขนม"/>
    <s v="ยืนนาน เฝ้าตู้อบเพื่อดูสีของขนม เสียเวลาในการเฝ้าไปโดยเปล่าประโยชน์"/>
    <s v="สร้างรายได้เสริม สร้างภาพพจน์บน Social"/>
  </r>
  <r>
    <n v="9"/>
    <x v="12"/>
    <x v="7"/>
    <x v="9"/>
    <s v="กินมื้อเย็น โปรตีนเวย์"/>
    <s v="ไม่อร่อย ยังหิวอยู่"/>
    <s v="ได้สุขภาพ น้ำหนักไม่ขึ้น"/>
  </r>
  <r>
    <n v="9"/>
    <x v="39"/>
    <x v="7"/>
    <x v="1"/>
    <s v="อาบน้ำ"/>
    <s v="หนาว ขี้เกียจ"/>
    <s v="สะอาด สดชื่น"/>
  </r>
  <r>
    <n v="9"/>
    <x v="25"/>
    <x v="7"/>
    <x v="10"/>
    <s v="พูดคุยกับที่บ้าน"/>
    <s v="โดนบ่น"/>
    <s v="ได้รู้เรื่องคนอื่นๆ สร้างความสัมพันธ์"/>
  </r>
  <r>
    <n v="9"/>
    <x v="26"/>
    <x v="9"/>
    <x v="10"/>
    <s v="เล่นเกม Harvest Moon"/>
    <s v="นั่งเล่นนานลืมเวลา ปวดหลัง ปวดแขน"/>
    <s v="สนุก คลายเครียด เบาสมอง"/>
  </r>
  <r>
    <n v="9"/>
    <x v="16"/>
    <x v="10"/>
    <x v="10"/>
    <s v="ดูโคนันเดอะซีรี่ย์"/>
    <s v="ง่วง"/>
    <s v="คลายเครียด เบาสมอง"/>
  </r>
  <r>
    <n v="9"/>
    <x v="33"/>
    <x v="17"/>
    <x v="11"/>
    <s v="นอน"/>
    <m/>
    <m/>
  </r>
  <r>
    <n v="10"/>
    <x v="34"/>
    <x v="18"/>
    <x v="0"/>
    <s v="ตื่นนอน"/>
    <s v="ง่วงนอน"/>
    <s v="ได้เริ่มต้นชีวิตของวันใหม่"/>
  </r>
  <r>
    <n v="10"/>
    <x v="60"/>
    <x v="18"/>
    <x v="10"/>
    <s v="นั่งสมาธิ"/>
    <s v="ง่วงนอน"/>
    <s v="รู้สึกสบายใจ สมองปลอดโปร่ง"/>
  </r>
  <r>
    <n v="10"/>
    <x v="35"/>
    <x v="18"/>
    <x v="1"/>
    <s v="แปรงฟันและอาบน้ำ"/>
    <s v="ต้องรีบแปรงฟันเพื่อจะไม่สาย"/>
    <s v="ฟันสะอาด"/>
  </r>
  <r>
    <n v="10"/>
    <x v="28"/>
    <x v="11"/>
    <x v="10"/>
    <s v="ชั่งน้ำหนัก"/>
    <s v="กลัวน้ำหนักขึ้น"/>
    <s v="สามารถประเมินได้ว่าควรกินอย่างไร"/>
  </r>
  <r>
    <n v="10"/>
    <x v="61"/>
    <x v="11"/>
    <x v="12"/>
    <s v="แต่งตัวไปทำงาน"/>
    <s v="ห่วงว่าน้ำหนักขึ้นจะทำให้ใส่เสื้อไม่ได้"/>
    <s v="รู้สีกว่าดูดี"/>
  </r>
  <r>
    <n v="10"/>
    <x v="62"/>
    <x v="11"/>
    <x v="3"/>
    <s v="เดินทางไปทำงาน"/>
    <s v="กังวลเรื่องงาน"/>
    <s v="ได้วางแผนการทำงานของวันนี้"/>
  </r>
  <r>
    <n v="10"/>
    <x v="63"/>
    <x v="11"/>
    <x v="2"/>
    <s v="กินข้าวเช้า"/>
    <s v="เบื่อรสชาดอาหารเดิมๆ"/>
    <s v="ควายความหิวได้"/>
  </r>
  <r>
    <n v="10"/>
    <x v="64"/>
    <x v="10"/>
    <x v="4"/>
    <s v="เริ่มทำงาน"/>
    <s v="เบื่อที่เห็นงานค้าง"/>
    <s v="ได้จักการงานที่ค้างของเมื่อวานให้เสร็จ"/>
  </r>
  <r>
    <n v="10"/>
    <x v="3"/>
    <x v="2"/>
    <x v="7"/>
    <s v="ประชุมกับผู้บริหาร"/>
    <s v="ต้องอธิบายงานให้ผู้บริหารฟัง"/>
    <s v="ผู้บริหารได้เห็นผลงานของเรา"/>
  </r>
  <r>
    <n v="10"/>
    <x v="36"/>
    <x v="19"/>
    <x v="5"/>
    <s v="กินข้างเที่ยง"/>
    <s v="เบื่อรสชาดอาหารเดิมๆ"/>
    <s v="ควายความหิวได้"/>
  </r>
  <r>
    <n v="10"/>
    <x v="5"/>
    <x v="3"/>
    <x v="4"/>
    <s v="เริ่มทำงาน"/>
    <s v="เบื่อที่เห็นงานค้าง"/>
    <s v="ได้จักการงานที่ค้างของเมื่อวานให้เสร็จ"/>
  </r>
  <r>
    <n v="10"/>
    <x v="38"/>
    <x v="16"/>
    <x v="8"/>
    <s v="เลิกงาน"/>
    <s v="ร่างกายอ่อนเพลียจากการทำงาน"/>
    <s v="รู้สึกดีที่ได้กลับไปพักผ่อนที่บ้าน"/>
  </r>
  <r>
    <n v="10"/>
    <x v="32"/>
    <x v="16"/>
    <x v="9"/>
    <s v="กินข้าวเย็น"/>
    <s v="เบื่อรสชาดอาหารเดิมๆ"/>
    <s v="ควายความหิวได้"/>
  </r>
  <r>
    <n v="10"/>
    <x v="10"/>
    <x v="6"/>
    <x v="3"/>
    <s v="เดินทางกลับถึงบ้าน"/>
    <s v="เหนื่อยในการเดินทาง"/>
    <s v="ได้พักผ่อนที่บ้าน"/>
  </r>
  <r>
    <n v="10"/>
    <x v="11"/>
    <x v="6"/>
    <x v="1"/>
    <s v="แปรงฟันและอาบน้ำ"/>
    <s v="คิดถึงเรื่องงาน"/>
    <s v="ได้สรุปงานที่ทำวันนี้"/>
  </r>
  <r>
    <n v="10"/>
    <x v="12"/>
    <x v="7"/>
    <x v="10"/>
    <s v="ดูสื่อบันเทิงออนไลน์"/>
    <s v="ต้องค้นหาสิ่งที่จะต้องดู"/>
    <s v="ได้พักผ่อนสมอง"/>
  </r>
  <r>
    <n v="10"/>
    <x v="55"/>
    <x v="12"/>
    <x v="11"/>
    <s v="นอน"/>
    <s v="เหนื่อยในการทำงาน"/>
    <s v="ได้พัฒนาความสามารถ"/>
  </r>
  <r>
    <n v="11"/>
    <x v="28"/>
    <x v="11"/>
    <x v="0"/>
    <s v="ตื่นนอน "/>
    <s v="ง่วง,หนาว,ที่นอนดูด"/>
    <s v="ตื่นเช้าได้ดูบรรยากาสยามเช้า,สดชื่น"/>
  </r>
  <r>
    <n v="11"/>
    <x v="17"/>
    <x v="11"/>
    <x v="1"/>
    <s v="อาบน้ำ"/>
    <s v="หนาว"/>
    <s v="ตาสว่าง"/>
  </r>
  <r>
    <n v="11"/>
    <x v="18"/>
    <x v="0"/>
    <x v="10"/>
    <s v="พาแม่ไปทำบุญที่วัด"/>
    <s v="ง่วง,หนาว,แอบขี้เกี้ยจ"/>
    <s v="ได้บุญ สบายใจ"/>
  </r>
  <r>
    <n v="11"/>
    <x v="0"/>
    <x v="0"/>
    <x v="6"/>
    <s v="กินกาแฟ all cafe+ ครัวซอง"/>
    <s v="ง่วง,หิว"/>
    <s v="ตาสว่าง,อิ่มท้อง"/>
  </r>
  <r>
    <n v="11"/>
    <x v="20"/>
    <x v="1"/>
    <x v="4"/>
    <s v="เริ่มทำงาน (work from home)"/>
    <s v="แค่คิดก็เหนื่อย"/>
    <s v="ได้เคลียร์งาน"/>
  </r>
  <r>
    <n v="11"/>
    <x v="3"/>
    <x v="2"/>
    <x v="4"/>
    <s v="เคลียร์งาน"/>
    <s v="เริ่มล้า เมื่อยนิ้ว+มือ"/>
    <s v="ได้เคลียร์งาน,งานเสร็จ,มีงานส่ง"/>
  </r>
  <r>
    <n v="11"/>
    <x v="29"/>
    <x v="13"/>
    <x v="7"/>
    <s v="meeting team (update sprint plan)"/>
    <s v="เหนื่อย"/>
    <s v="ได้ update งาน , ได้คุยกับทีม"/>
  </r>
  <r>
    <n v="11"/>
    <x v="36"/>
    <x v="19"/>
    <x v="5"/>
    <s v="เปิดตู้เย็น (หาอาหารทาน) พักเที่ยง"/>
    <s v="ไม่รู้นะกินอะไร"/>
    <s v="ได้เดินลงมาพัก"/>
  </r>
  <r>
    <n v="11"/>
    <x v="65"/>
    <x v="19"/>
    <x v="13"/>
    <s v="ออกไปสั่งอาหารตามสั่ง"/>
    <s v="ร้อน,ฝุ่นเยอะ,ลำบาก"/>
    <s v="ได้กินอาหารอร่อย, อิ่มท้อง"/>
  </r>
  <r>
    <n v="11"/>
    <x v="7"/>
    <x v="4"/>
    <x v="4"/>
    <s v="เคลียร์งาน"/>
    <s v="เริ่มง่วง,VPN ช้า, Query Data slow response"/>
    <s v="งานเสร็จ,มีเวลาทำการบ้าน"/>
  </r>
  <r>
    <n v="11"/>
    <x v="23"/>
    <x v="5"/>
    <x v="7"/>
    <s v="meeting  (with with  marketing team)"/>
    <s v="กดดันเล็กน้อย,เหนื่อย,สื่อสารกันลำบาก(เนื่องจาก WFH)"/>
    <s v="ได้รู้จักกับทีมอื่นมากขึ้น"/>
  </r>
  <r>
    <n v="11"/>
    <x v="50"/>
    <x v="15"/>
    <x v="13"/>
    <s v="order food delivery (grab food)"/>
    <s v="เมนูเยอะเลือกยาก,ไม่รู้กินไรดี,รออาหารช้า"/>
    <s v="ได้กินอาหารที่อยากกินใหม่"/>
  </r>
  <r>
    <n v="11"/>
    <x v="38"/>
    <x v="16"/>
    <x v="17"/>
    <s v="ออกกำลังกาย"/>
    <s v="เหนื่อย,เมื่อยตัว"/>
    <s v="รู้สึกเบาตัว"/>
  </r>
  <r>
    <n v="11"/>
    <x v="11"/>
    <x v="6"/>
    <x v="9"/>
    <s v="กินข้าวเย็น"/>
    <s v="รู้สึกจุก,อาหารย่อยยาก,ไม่รู้จะกินอะไร"/>
    <s v="อิ่มท้อง ,หายหิว"/>
  </r>
  <r>
    <n v="11"/>
    <x v="12"/>
    <x v="7"/>
    <x v="10"/>
    <s v="เล่นเกมส์ Among Us"/>
    <s v="แพ้บ่อย,โดนบัพ,หัวร้อน"/>
    <s v="สนุกได้เล่นกับเพื่อน,ผ่อนคลาย"/>
  </r>
  <r>
    <n v="11"/>
    <x v="13"/>
    <x v="8"/>
    <x v="1"/>
    <s v="อาบน้ำ"/>
    <s v="หนาว"/>
    <s v="สดชื่น พร้อมอ่านหนังสือ"/>
  </r>
  <r>
    <n v="11"/>
    <x v="14"/>
    <x v="8"/>
    <x v="15"/>
    <s v="อ่านหนังสือ+ทำการบ้าน"/>
    <s v="เริ่มง่วง,ชอบสมาธิหลุด"/>
    <s v="เสร็จการบ้านทันเวลา,เพิ่มความรู้"/>
  </r>
  <r>
    <n v="11"/>
    <x v="33"/>
    <x v="17"/>
    <x v="11"/>
    <s v="เข้านอน"/>
    <s v="ยังไม่ค่อยอยากนอน, ยังอ่านหนังสือไม่ถึงไหนเลย"/>
    <s v="ได้พักผ่อน, พักร่างกายที่เหนื่อยมาทั้งวัน"/>
  </r>
  <r>
    <n v="12"/>
    <x v="35"/>
    <x v="18"/>
    <x v="0"/>
    <s v="ตื่นนอน"/>
    <s v="ไม่สดชื่นอยากนอนต่อ"/>
    <s v="ตื่นเช้ามีเวลาทำงานเพิ่มขึ้น"/>
  </r>
  <r>
    <n v="12"/>
    <x v="61"/>
    <x v="11"/>
    <x v="10"/>
    <s v="เล่นมือถือ ดู social อ่านบทความ online"/>
    <s v="แสงจากจอมือถือเข้าตาแล้วแสบตา"/>
    <s v="เพลิดเพลิน และ ได้รู้ข่าวสารต่างๆ"/>
  </r>
  <r>
    <n v="12"/>
    <x v="17"/>
    <x v="11"/>
    <x v="13"/>
    <s v="สั่งอาหารเช้าผ่าน GrabFood"/>
    <s v="ไม่รู้จะกินอะไร จำเจ"/>
    <s v="สะดวก ไม่ต้องเดินทางออกจากบ้าน และไม่ต้องทำกินเอง"/>
  </r>
  <r>
    <n v="12"/>
    <x v="18"/>
    <x v="0"/>
    <x v="1"/>
    <s v="อาบน้ำ"/>
    <s v="หนาว น้ำไม่ค่อยอุ่น"/>
    <s v="สดชื่น"/>
  </r>
  <r>
    <n v="12"/>
    <x v="1"/>
    <x v="0"/>
    <x v="10"/>
    <s v="ทำความสะอาดบ้าน"/>
    <s v="เหนื่อย เมื่อย"/>
    <s v="สะอาดขึ้น"/>
  </r>
  <r>
    <n v="12"/>
    <x v="2"/>
    <x v="1"/>
    <x v="10"/>
    <s v="พักผ่อนนั่งดูทีวี คุยกับครอบครัว"/>
    <s v="พ่อแม่ถามเรื่องเกรด เรื่องเรียน"/>
    <s v="สนิทสนมใกล้ชิดกัน"/>
  </r>
  <r>
    <n v="12"/>
    <x v="3"/>
    <x v="2"/>
    <x v="14"/>
    <s v="เล่นกับแมว"/>
    <s v="หงุดหงิดเวลาแมวเอาเล็บมาขวน ดีดตัวหนี"/>
    <s v="สนุก เห็นความน่ารักของแมว"/>
  </r>
  <r>
    <n v="12"/>
    <x v="66"/>
    <x v="13"/>
    <x v="16"/>
    <s v="งีบหลับบนโซฟา"/>
    <s v="ง่วงนอน นอนไม่เต็มอิ่ม"/>
    <s v="พักผ่อน"/>
  </r>
  <r>
    <n v="12"/>
    <x v="36"/>
    <x v="19"/>
    <x v="5"/>
    <s v="กินข้าวเที่ยง"/>
    <s v="คิดไม่ออก ไม่รู้จะกินอะไรดี"/>
    <s v="อิ่ม"/>
  </r>
  <r>
    <n v="12"/>
    <x v="5"/>
    <x v="3"/>
    <x v="3"/>
    <s v="เดินทางออกจากบ้านไปนวด คอ บ่า ไหล่"/>
    <s v="ต้องเดินทางไป เสียเวลารถติด"/>
    <s v="ผ่อนคลาย สบายตัว"/>
  </r>
  <r>
    <n v="12"/>
    <x v="22"/>
    <x v="4"/>
    <x v="13"/>
    <s v="เดินเลือกซื้อของกิน ของใช้"/>
    <s v="คิดไมออก ไม่รู้จะซื้อไรเข้าบ้านเก็บไว้ แต่ต้องมี"/>
    <s v="ของใช้พร้อม อาหารพร้อม เวลาอยู่บ้าน"/>
  </r>
  <r>
    <n v="12"/>
    <x v="30"/>
    <x v="14"/>
    <x v="15"/>
    <s v="ทำการบ้าน"/>
    <s v="เครียด จริงจัง"/>
    <s v="การบ้านเสร็จตามกำหนด"/>
  </r>
  <r>
    <n v="12"/>
    <x v="38"/>
    <x v="16"/>
    <x v="18"/>
    <s v="ทำอาหารเย็น"/>
    <s v="ไม่อร่อยเท่าร้านทำ"/>
    <s v="ไม่ต้องออกไปกินนอกบ้าน ไม่มีผงชูรส"/>
  </r>
  <r>
    <n v="12"/>
    <x v="24"/>
    <x v="6"/>
    <x v="4"/>
    <s v="ทำงานที่ค้างจาก office"/>
    <s v="เครียด จริงจัง"/>
    <s v="งานเสร็จตามกำหนด"/>
  </r>
  <r>
    <n v="12"/>
    <x v="14"/>
    <x v="8"/>
    <x v="10"/>
    <s v="เล่นเกมและคุยกับเพื่อน"/>
    <s v="ปวดคอ บ่า ไหล่ นั่งเล่นเกมนาน"/>
    <s v="สนุก เพลิดเพลิน ผ่อนคลาย"/>
  </r>
  <r>
    <n v="12"/>
    <x v="26"/>
    <x v="9"/>
    <x v="15"/>
    <s v="อ่านหนังสือ"/>
    <s v="อ่านไม่รู้เรื่อง ท้อและง่วงก่อน"/>
    <s v="ทบทวนความเข้าใจและสิ่งที่เรียนรู้"/>
  </r>
  <r>
    <n v="12"/>
    <x v="27"/>
    <x v="12"/>
    <x v="10"/>
    <s v="เล่นมือถือ ดู social ดูหนังฟังเพลง"/>
    <s v="แสงจากจอมือถือเข้าตาแล้วแสบตา"/>
    <s v="สนุก เพลิดเพลิน ผ่อนคลาย"/>
  </r>
  <r>
    <n v="12"/>
    <x v="33"/>
    <x v="17"/>
    <x v="11"/>
    <s v="เข้านอน"/>
    <s v="ง่วงนอน"/>
    <s v="พักผ่อน"/>
  </r>
  <r>
    <n v="13"/>
    <x v="18"/>
    <x v="0"/>
    <x v="0"/>
    <s v="ตื่นรอบที่ 1"/>
    <s v="ง่วงนอน"/>
    <s v="ไม่ได้อะไร"/>
  </r>
  <r>
    <n v="13"/>
    <x v="0"/>
    <x v="0"/>
    <x v="0"/>
    <s v="ตื่นรอบที่ 2"/>
    <s v="ต้องตื่น เพราะต้องเรียน"/>
    <s v="ตื่นแล้ว ได้สติกลับมา"/>
  </r>
  <r>
    <n v="13"/>
    <x v="53"/>
    <x v="0"/>
    <x v="13"/>
    <s v="ไปซื้อของกินที่ 7-11"/>
    <s v="หิว"/>
    <s v="มีพลังงานก่อนเริ่มเรียน"/>
  </r>
  <r>
    <n v="13"/>
    <x v="2"/>
    <x v="1"/>
    <x v="15"/>
    <s v="เริ่มเรียนออนไลน์"/>
    <s v="ยังง่วงนอนอยู่"/>
    <s v="ได้ความรู้ใหม่ ๆ"/>
  </r>
  <r>
    <n v="13"/>
    <x v="36"/>
    <x v="19"/>
    <x v="8"/>
    <s v="เลิกเรียน"/>
    <s v="เหนื่อยแล้ว หิวด้วย"/>
    <s v="ได้พัก"/>
  </r>
  <r>
    <n v="13"/>
    <x v="67"/>
    <x v="19"/>
    <x v="13"/>
    <s v="ออกไปหาอะไรกิน"/>
    <s v="ขี้เกียจออกไปข้างนอก"/>
    <s v="ได้รับอากาศดี ๆ"/>
  </r>
  <r>
    <n v="13"/>
    <x v="68"/>
    <x v="19"/>
    <x v="1"/>
    <s v="อาบน้ำ"/>
    <s v="ร้อน"/>
    <s v="ตัวเย็นขึ้น"/>
  </r>
  <r>
    <n v="13"/>
    <x v="69"/>
    <x v="19"/>
    <x v="5"/>
    <s v="กินข้าว"/>
    <s v="พลังงานหมด"/>
    <s v="อิ่ม"/>
  </r>
  <r>
    <n v="13"/>
    <x v="5"/>
    <x v="3"/>
    <x v="15"/>
    <s v="เริ่มเรียน"/>
    <s v="ไม่มี"/>
    <s v="ได้ความรู้ใหม่ ๆ"/>
  </r>
  <r>
    <n v="13"/>
    <x v="30"/>
    <x v="14"/>
    <x v="8"/>
    <s v="เรียนเสร็จแล้ว"/>
    <s v="ไม่มี"/>
    <s v="ได้พัก"/>
  </r>
  <r>
    <n v="13"/>
    <x v="70"/>
    <x v="14"/>
    <x v="13"/>
    <s v="เปิด LINE MAN หาของกินแล้วก็ปิดไป"/>
    <s v="มีร้านเยอะไปหมด แต่ไม่รู้จะกินอะไรดี"/>
    <s v="ไม่ได้อะไรเลย"/>
  </r>
  <r>
    <n v="13"/>
    <x v="71"/>
    <x v="14"/>
    <x v="15"/>
    <s v="สอนเพื่อนทำการบ้าน"/>
    <s v="เพื่อนติดปัญหาการบ้าน"/>
    <s v="เพื่อนทำการบ้านเสร็จ"/>
  </r>
  <r>
    <n v="13"/>
    <x v="31"/>
    <x v="15"/>
    <x v="9"/>
    <s v="อยากนอน แต่ออกไปหาข้าวกิน"/>
    <s v="ง่วงก็ง่วง แต่หิว"/>
    <s v="อิ่มแล้ว"/>
  </r>
  <r>
    <n v="13"/>
    <x v="72"/>
    <x v="16"/>
    <x v="11"/>
    <s v="น็อก"/>
    <s v="เรียนจนหัวหมุน ไม่ไหวแล้ว"/>
    <s v="ได้สลบจากโลกนี้เสียที"/>
  </r>
  <r>
    <n v="13"/>
    <x v="25"/>
    <x v="7"/>
    <x v="15"/>
    <s v="ตื่นมาคุยการบ้าน"/>
    <s v="เพื่อนติดปัญหาการบ้าน"/>
    <s v="เพื่อนทำการบ้านเสร็จ"/>
  </r>
  <r>
    <n v="13"/>
    <x v="55"/>
    <x v="12"/>
    <x v="1"/>
    <s v="อาบน้ำ"/>
    <s v="อากาศเย็น"/>
    <s v="สดชื่น"/>
  </r>
  <r>
    <n v="13"/>
    <x v="16"/>
    <x v="10"/>
    <x v="4"/>
    <s v="เคลียร์งานนิดหน่อย"/>
    <s v="ติดใจเรื่องงาน นอนไม่หลับ"/>
    <s v="ได้ทบทวนว่าทำงานอะไรไปบ้าง"/>
  </r>
  <r>
    <n v="13"/>
    <x v="73"/>
    <x v="20"/>
    <x v="11"/>
    <s v="นอน"/>
    <s v="ต้องนอนแล้ว เดี๋ยวร่างกายไม่ไหว"/>
    <s v="ได้สลบจากโลกนี้เสียที"/>
  </r>
  <r>
    <n v="14"/>
    <x v="35"/>
    <x v="18"/>
    <x v="0"/>
    <s v="ตื่นนอน"/>
    <s v="ง่วง,ไม่อยากลุก,ขอนอนต่อนิดนึง"/>
    <s v="ตื่นเช้าทำให้เดินทางไปทำงานโดยไม่ต้องเร่งรีบมาก"/>
  </r>
  <r>
    <n v="14"/>
    <x v="45"/>
    <x v="18"/>
    <x v="1"/>
    <s v="อาบน้ำ"/>
    <s v="ยืนทำใจต่อหน้าฝักบัวอย่างหนาวเหน็บ"/>
    <s v="ตาสว่าง เนื้อตัวหอมฉุย"/>
  </r>
  <r>
    <n v="14"/>
    <x v="61"/>
    <x v="11"/>
    <x v="12"/>
    <s v="แต่งตัว"/>
    <s v="ลืมรัดผ้า เสียเวลาหาชุดเพราะไม่ได้เตรียมไว้"/>
    <s v="แต่งตัวเท่ๆ ไปทำงาน"/>
  </r>
  <r>
    <n v="14"/>
    <x v="41"/>
    <x v="11"/>
    <x v="3"/>
    <s v="ออกเดินทาง(มอเตอร์ไซ)"/>
    <s v="อาจจะเกิดอันตรายได้ "/>
    <s v="ควบคุมเวลาได้สะดวก ทำให้สามารถไปทันเวลาได้ง่ายกว่าการเดินทางด้วยวิธีอื่น"/>
  </r>
  <r>
    <n v="14"/>
    <x v="74"/>
    <x v="11"/>
    <x v="4"/>
    <s v="ถึงที่ทำงาน"/>
    <s v="เห็นตึกก็บั่นทอนหัวใจ"/>
    <s v="ถ้าถึงที่ทำงานแสดงว่าขับขี่ปลอดภัย รอดไปอีก 1 วัน"/>
  </r>
  <r>
    <n v="14"/>
    <x v="18"/>
    <x v="0"/>
    <x v="4"/>
    <s v="ถึงโต๊ะทำงาน"/>
    <s v="พบเจอหัวหน้า"/>
    <s v="พบเจอพี่ๆที่น่ารักในทีมและแผนก"/>
  </r>
  <r>
    <n v="14"/>
    <x v="75"/>
    <x v="0"/>
    <x v="2"/>
    <s v="กินข้าวเช้า"/>
    <s v="คิดไม่ออกกินไรดี ของก็แพง แถมไม่อร่อย ที่สำคัญไม่อิ่ม"/>
    <s v="เติมพลังงานที่ต้องใช้ในชีวิตประจำวัน"/>
  </r>
  <r>
    <n v="14"/>
    <x v="0"/>
    <x v="0"/>
    <x v="4"/>
    <s v="เริ่มทำงาน"/>
    <s v="จิตใจห่อเหี่ยว"/>
    <s v="ได้เคลียร์งานตามหน้าที่และความรับผิดชอบ"/>
  </r>
  <r>
    <n v="14"/>
    <x v="66"/>
    <x v="13"/>
    <x v="5"/>
    <s v="กินข้าวเที่ยง"/>
    <s v="คิดไม่ออกกินไรดี ของก็แพง แถมไม่อร่อย ที่สำคัญไม่อิ่ม"/>
    <s v="เติมพลังงานที่ต้องใช้ในชีวิตประจำวัน"/>
  </r>
  <r>
    <n v="14"/>
    <x v="67"/>
    <x v="19"/>
    <x v="10"/>
    <s v="เล่น ROV กับพี่ๆในทีม"/>
    <s v="หัวร้อน"/>
    <s v="The star ค้นฟ้าคว้าดาว !!"/>
  </r>
  <r>
    <n v="14"/>
    <x v="5"/>
    <x v="3"/>
    <x v="4"/>
    <s v="เริ่มทำงาน(ต่อ)"/>
    <s v="จิตใจห่อเหี่ยว"/>
    <s v="ได้เคลียร์งานตามหน้าที่และความรับผิดชอบ"/>
  </r>
  <r>
    <n v="14"/>
    <x v="50"/>
    <x v="15"/>
    <x v="8"/>
    <s v="เลิกงาน"/>
    <s v="ต้องเดินทางกลับซึ่งก็อาจจะเกิดอันตรายได้"/>
    <s v="ได้กลับไปทำในสิ่งอื่นๆทั้งที่อยากทำ และ ต้องทำ"/>
  </r>
  <r>
    <n v="14"/>
    <x v="76"/>
    <x v="15"/>
    <x v="8"/>
    <s v="ถึงคอนโด"/>
    <s v="อยากนอน"/>
    <s v="ได้เปลี่ยนเสื้อผ้าเพื่อไปทำในสิ่งต่อไป"/>
  </r>
  <r>
    <n v="14"/>
    <x v="77"/>
    <x v="16"/>
    <x v="17"/>
    <s v="ออกกำลังกาย"/>
    <s v="ร่างกายต้องต่อสู้กับความอ้วนของตัวเอง"/>
    <s v="ได้ออกกำลังกาย เพื่อสุขภาพและลดน้ำหนัก"/>
  </r>
  <r>
    <n v="14"/>
    <x v="12"/>
    <x v="7"/>
    <x v="3"/>
    <s v="กลับคอนโด"/>
    <s v="อยากนอน"/>
    <s v="ได้พักผ่อนก่อนจะทำสิ่งต่างๆต่อ"/>
  </r>
  <r>
    <n v="14"/>
    <x v="78"/>
    <x v="7"/>
    <x v="1"/>
    <s v="อาบน้ำ"/>
    <s v="ขี้เกียจ อยากนอน"/>
    <s v="ร่างกายสะอาดสะอ้าน"/>
  </r>
  <r>
    <n v="14"/>
    <x v="25"/>
    <x v="7"/>
    <x v="15"/>
    <s v="ทำการบ้าน"/>
    <s v="ขี้เกียจ อยากนอน"/>
    <s v="ได้เคลียร์งานตามหน้าที่และความรับผิดชอบ"/>
  </r>
  <r>
    <n v="14"/>
    <x v="26"/>
    <x v="9"/>
    <x v="15"/>
    <s v="อ่านหนังสือเตรียมสอบ Compre"/>
    <s v="ขี้เกียจ อยากนอน"/>
    <s v="เพิ่มพูนความรู้เผื่อจะมีอะไรไปสอบ"/>
  </r>
  <r>
    <n v="14"/>
    <x v="16"/>
    <x v="10"/>
    <x v="11"/>
    <s v="เข้านอน"/>
    <s v="การบ้านยังทำไม่เสร็จ หนังสือยังอ่านไม่ถึงไหน"/>
    <s v="พักผ่อนเพื่อเตรียมความพร้อมในการปะทะกับพรุ่งนี้"/>
  </r>
  <r>
    <n v="15"/>
    <x v="0"/>
    <x v="0"/>
    <x v="0"/>
    <s v="ตื่นนอน"/>
    <s v="ง่วงนอน"/>
    <m/>
  </r>
  <r>
    <n v="15"/>
    <x v="53"/>
    <x v="0"/>
    <x v="1"/>
    <s v="อาบน้ำ"/>
    <s v="น้ำเย็น"/>
    <s v="สะอาด"/>
  </r>
  <r>
    <n v="15"/>
    <x v="2"/>
    <x v="1"/>
    <x v="12"/>
    <s v="แต่งตัว"/>
    <s v="ขี้เกียจเลือกเสื้อผ้า"/>
    <m/>
  </r>
  <r>
    <n v="15"/>
    <x v="19"/>
    <x v="1"/>
    <x v="2"/>
    <s v="กินข้าวเช้า"/>
    <s v="ยังไม่หิว"/>
    <s v="ไม่ปวดท้อง"/>
  </r>
  <r>
    <n v="15"/>
    <x v="20"/>
    <x v="1"/>
    <x v="10"/>
    <s v="ล้างจาน"/>
    <s v="ขี้เกียจ"/>
    <s v="จานสะอาด"/>
  </r>
  <r>
    <n v="15"/>
    <x v="79"/>
    <x v="1"/>
    <x v="3"/>
    <s v="เดินทางไปทำงาน"/>
    <s v="ง่วงนอน"/>
    <s v="ถึงที่ทำงาน"/>
  </r>
  <r>
    <n v="15"/>
    <x v="80"/>
    <x v="2"/>
    <x v="4"/>
    <s v="ทำงาน"/>
    <s v="น่าเบื่อ"/>
    <s v="ได้เงิน"/>
  </r>
  <r>
    <n v="15"/>
    <x v="7"/>
    <x v="4"/>
    <x v="5"/>
    <s v="กินข้าวเที่ยง"/>
    <s v="ร้านไม่ค่อยเปิดต้องสั่งdelivery"/>
    <s v="อิ่ม"/>
  </r>
  <r>
    <n v="15"/>
    <x v="5"/>
    <x v="3"/>
    <x v="4"/>
    <s v="ทำงาน"/>
    <s v="น่าเบื่อ"/>
    <s v="ได้เงิน"/>
  </r>
  <r>
    <n v="15"/>
    <x v="13"/>
    <x v="8"/>
    <x v="3"/>
    <s v="กลับบ้าน"/>
    <s v="ง่วงนอน"/>
    <s v="ถึงบ้าน"/>
  </r>
  <r>
    <n v="15"/>
    <x v="14"/>
    <x v="8"/>
    <x v="9"/>
    <s v="แวะกินข้าวเย็น"/>
    <s v="เลือกร้านไม่ได้"/>
    <s v="อิ่ม"/>
  </r>
  <r>
    <n v="15"/>
    <x v="15"/>
    <x v="9"/>
    <x v="10"/>
    <s v="อ่านการ์ตูน"/>
    <m/>
    <s v="มีความสุข"/>
  </r>
  <r>
    <n v="15"/>
    <x v="27"/>
    <x v="12"/>
    <x v="1"/>
    <s v="อาบน้ำ"/>
    <s v="เหนื่อย"/>
    <s v="สะอาด"/>
  </r>
  <r>
    <n v="15"/>
    <x v="16"/>
    <x v="10"/>
    <x v="10"/>
    <s v="อ่านบทความ"/>
    <m/>
    <s v="ได้ความรู้"/>
  </r>
  <r>
    <n v="15"/>
    <x v="81"/>
    <x v="21"/>
    <x v="11"/>
    <s v="นอน"/>
    <m/>
    <s v="ได้พัก"/>
  </r>
  <r>
    <n v="16"/>
    <x v="28"/>
    <x v="11"/>
    <x v="0"/>
    <s v="ตื่นนอน"/>
    <s v="ง่วง"/>
    <m/>
  </r>
  <r>
    <n v="16"/>
    <x v="17"/>
    <x v="11"/>
    <x v="3"/>
    <s v="ขับรถไปทำงาน"/>
    <s v="ขับรถเร็วเพราะออกบ้านสาย"/>
    <s v="แอบดีใจไปทำงานทัน"/>
  </r>
  <r>
    <n v="16"/>
    <x v="18"/>
    <x v="0"/>
    <x v="4"/>
    <s v="เริ่มทำงาน เช็คอีเมลล์"/>
    <s v="คอมพิวเตอร์ช้า"/>
    <m/>
  </r>
  <r>
    <n v="16"/>
    <x v="2"/>
    <x v="1"/>
    <x v="13"/>
    <s v="สั่งกาแฟผ่าน Food panda"/>
    <s v="ไม่มีเบเกอร์รี่จำหน่าย ผิดหวัง"/>
    <s v="ได้ส่วนลด และ 1 แถม 1"/>
  </r>
  <r>
    <n v="16"/>
    <x v="3"/>
    <x v="2"/>
    <x v="7"/>
    <s v="ประชุมนำเสนองาน"/>
    <s v="ได้รับผิดชอบงานเพิ่ม"/>
    <s v="ได้รับคำชมจากเจ้านาย"/>
  </r>
  <r>
    <n v="16"/>
    <x v="36"/>
    <x v="19"/>
    <x v="5"/>
    <s v="รับประทานอาหารกลางวัน"/>
    <s v="อาหารไม่ถูกปาก"/>
    <s v="ที่ทำงานเลี้ยงข้าว อิ่มจัง ตังอยู่ครบ"/>
  </r>
  <r>
    <n v="16"/>
    <x v="65"/>
    <x v="19"/>
    <x v="16"/>
    <s v="แอบงีบ"/>
    <s v="ที่นอนไม่ค่อยสบายเพราะนอนที่โต๊ะทำงาน"/>
    <s v="พักผ่อน"/>
  </r>
  <r>
    <n v="16"/>
    <x v="5"/>
    <x v="3"/>
    <x v="4"/>
    <s v="เริ่มงานช่วงบ่าย เปิด PO"/>
    <s v="PR ผิดเยอะมาก "/>
    <m/>
  </r>
  <r>
    <n v="16"/>
    <x v="7"/>
    <x v="4"/>
    <x v="13"/>
    <s v="สั่งกาแฟแก้วที่ 2 ผ่าน Grab Food"/>
    <m/>
    <s v="ได้ส่วนลด 25%"/>
  </r>
  <r>
    <n v="16"/>
    <x v="23"/>
    <x v="5"/>
    <x v="4"/>
    <s v="ติดต่อแผนกบัญชีรับเงิน"/>
    <s v="เสียเวลาต้องเดินไปรับเอง น่าจะโอนคืน"/>
    <s v="ได้รับเงิน"/>
  </r>
  <r>
    <n v="16"/>
    <x v="30"/>
    <x v="14"/>
    <x v="4"/>
    <s v="ไปห้อง MD เซ็นต์เอกสาร"/>
    <s v="ไม่มีเวลาทำงานอื่นเพิ่มเติม"/>
    <s v="พูดคุยกันแลกเปลี่ยนความคิด"/>
  </r>
  <r>
    <n v="16"/>
    <x v="50"/>
    <x v="15"/>
    <x v="8"/>
    <s v="เลิกงานกลับบ้าน"/>
    <m/>
    <s v="มีความสุขงานเสร็จเรียบร้อย"/>
  </r>
  <r>
    <n v="16"/>
    <x v="38"/>
    <x v="16"/>
    <x v="13"/>
    <s v="ซื้อของทำกับข้าว"/>
    <s v="ของที่ต้องการหมด"/>
    <m/>
  </r>
  <r>
    <n v="16"/>
    <x v="24"/>
    <x v="6"/>
    <x v="18"/>
    <s v="ทำอาหารเย็น"/>
    <s v="ไม่ค่อยอยากทำ เหนื่อย"/>
    <m/>
  </r>
  <r>
    <n v="16"/>
    <x v="12"/>
    <x v="7"/>
    <x v="9"/>
    <s v="รับประทานอาหารเย็น"/>
    <m/>
    <s v="รสชาติอาหารอร่อย ได้รับคำชม"/>
  </r>
  <r>
    <n v="16"/>
    <x v="13"/>
    <x v="8"/>
    <x v="1"/>
    <s v="อาบน้ำ"/>
    <s v="อากาศเย็น ไม่อยากอาบน้ำ"/>
    <m/>
  </r>
  <r>
    <n v="16"/>
    <x v="26"/>
    <x v="9"/>
    <x v="15"/>
    <s v="ทำการบ้าน อ่านหนังสือ"/>
    <s v="การบ้านยาก"/>
    <s v="ได้มีโอกาสเรียนรู้เพิ่มเติม จาก internet "/>
  </r>
  <r>
    <n v="16"/>
    <x v="55"/>
    <x v="12"/>
    <x v="10"/>
    <s v="ดู youtube"/>
    <s v="ยังมี ep อื่นต่อ"/>
    <s v="สนุก ผ่อนคลายพักผ่อน"/>
  </r>
  <r>
    <n v="16"/>
    <x v="16"/>
    <x v="10"/>
    <x v="11"/>
    <s v="นอนหลับ"/>
    <m/>
    <s v="พักผ่อน"/>
  </r>
  <r>
    <n v="17"/>
    <x v="28"/>
    <x v="11"/>
    <x v="0"/>
    <s v="ตื่นนอน"/>
    <s v="ง่วง"/>
    <m/>
  </r>
  <r>
    <n v="17"/>
    <x v="17"/>
    <x v="11"/>
    <x v="3"/>
    <s v="ขับรถไปทำงาน"/>
    <s v="ขับรถเร็วเพราะออกบ้านสาย"/>
    <s v="แอบดีใจไปทำงานทัน"/>
  </r>
  <r>
    <n v="17"/>
    <x v="18"/>
    <x v="0"/>
    <x v="4"/>
    <s v="เริ่มทำงาน เช็คอีเมลล์"/>
    <s v="คอมพิวเตอร์ช้า"/>
    <m/>
  </r>
  <r>
    <n v="17"/>
    <x v="2"/>
    <x v="1"/>
    <x v="13"/>
    <s v="สั่งกาแฟผ่าน Food panda"/>
    <s v="ไม่มีเบเกอร์รี่จำหน่าย ผิดหวัง"/>
    <s v="ได้ส่วนลด และ 1 แถม 1"/>
  </r>
  <r>
    <n v="17"/>
    <x v="3"/>
    <x v="2"/>
    <x v="7"/>
    <s v="ประชุมนำเสนองาน"/>
    <s v="ได้รับผิดชอบงานเพิ่ม"/>
    <s v="ได้รับคำชมจากเจ้านาย"/>
  </r>
  <r>
    <n v="17"/>
    <x v="36"/>
    <x v="19"/>
    <x v="5"/>
    <s v="รับประทานอาหารกลางวัน"/>
    <s v="อาหารไม่ถูกปาก"/>
    <s v="ที่ทำงานเลี้ยงข้าว อิ่มจัง ตังอยู่ครบ"/>
  </r>
  <r>
    <n v="17"/>
    <x v="65"/>
    <x v="19"/>
    <x v="16"/>
    <s v="แอบงีบ"/>
    <s v="ที่นอนไม่ค่อยสบายเพราะนอนที่โต๊ะทำงาน"/>
    <s v="พักผ่อน"/>
  </r>
  <r>
    <n v="17"/>
    <x v="5"/>
    <x v="3"/>
    <x v="4"/>
    <s v="เริ่มงานช่วงบ่าย เปิด PO"/>
    <s v="PR ผิดเยอะมาก "/>
    <m/>
  </r>
  <r>
    <n v="17"/>
    <x v="7"/>
    <x v="4"/>
    <x v="13"/>
    <s v="สั่งกาแฟแก้วที่ 2 ผ่าน Grab Food"/>
    <m/>
    <s v="ได้ส่วนลด 25%"/>
  </r>
  <r>
    <n v="17"/>
    <x v="23"/>
    <x v="5"/>
    <x v="4"/>
    <s v="ติดต่อแผนกบัญชีรับเงิน"/>
    <s v="เสียเวลาต้องเดินไปรับเอง น่าจะโอนคืน"/>
    <s v="ได้รับเงิน"/>
  </r>
  <r>
    <n v="17"/>
    <x v="30"/>
    <x v="14"/>
    <x v="4"/>
    <s v="ไปห้อง MD เซ็นต์เอกสาร"/>
    <s v="ไม่มีเวลาทำงานอื่นเพิ่มเติม"/>
    <s v="พูดคุยกันแลกเปลี่ยนความคิด"/>
  </r>
  <r>
    <n v="17"/>
    <x v="50"/>
    <x v="15"/>
    <x v="8"/>
    <s v="เลิกงานกลับบ้าน"/>
    <m/>
    <s v="มีความสุขงานเสร็จเรียบร้อย"/>
  </r>
  <r>
    <n v="17"/>
    <x v="38"/>
    <x v="16"/>
    <x v="13"/>
    <s v="ซื้อของทำกับข้าว"/>
    <s v="ของที่ต้องการหมด"/>
    <m/>
  </r>
  <r>
    <n v="17"/>
    <x v="24"/>
    <x v="6"/>
    <x v="18"/>
    <s v="ทำอาหารเย็น"/>
    <s v="ไม่ค่อยอยากทำ เหนื่อย"/>
    <m/>
  </r>
  <r>
    <n v="17"/>
    <x v="12"/>
    <x v="7"/>
    <x v="9"/>
    <s v="รับประทานอาหารเย็น"/>
    <m/>
    <s v="รสชาติอาหารอร่อย ได้รับคำชม"/>
  </r>
  <r>
    <n v="17"/>
    <x v="13"/>
    <x v="8"/>
    <x v="1"/>
    <s v="อาบน้ำ"/>
    <s v="อากาศเย็น ไม่อยากอาบน้ำ"/>
    <m/>
  </r>
  <r>
    <n v="17"/>
    <x v="26"/>
    <x v="9"/>
    <x v="15"/>
    <s v="ทำการบ้าน อ่านหนังสือ"/>
    <s v="การบ้านยาก"/>
    <s v="ได้มีโอกาสเรียนรู้เพิ่มเติม จาก internet "/>
  </r>
  <r>
    <n v="17"/>
    <x v="55"/>
    <x v="12"/>
    <x v="10"/>
    <s v="ดู youtube"/>
    <s v="ยังมี ep อื่นต่อ"/>
    <s v="สนุก ผ่อนคลายพักผ่อน"/>
  </r>
  <r>
    <n v="17"/>
    <x v="16"/>
    <x v="10"/>
    <x v="11"/>
    <s v="นอนหลับ"/>
    <m/>
    <s v="พักผ่อน"/>
  </r>
  <r>
    <n v="18"/>
    <x v="18"/>
    <x v="0"/>
    <x v="0"/>
    <s v="ตื่นนอน"/>
    <s v="ง่วง ไม่อยากตื่นนอนตอนเช้า"/>
    <m/>
  </r>
  <r>
    <n v="18"/>
    <x v="82"/>
    <x v="0"/>
    <x v="1"/>
    <s v="อาบน้ำแปรงฟัน"/>
    <s v="ไม่อยากอาบน้ำเพราะหนาว"/>
    <s v="สดชื่นสบายตัว"/>
  </r>
  <r>
    <n v="18"/>
    <x v="83"/>
    <x v="0"/>
    <x v="4"/>
    <s v="ทำงาน Work from home"/>
    <s v="ไม่อยากทำงาน เพราะขี้เกียจ"/>
    <m/>
  </r>
  <r>
    <n v="18"/>
    <x v="2"/>
    <x v="1"/>
    <x v="4"/>
    <s v="เดินไปเก็บผ้าที่ตากไว้"/>
    <s v="ไม่อยากออกไปเก็บเพราะแดดร้อน"/>
    <s v="เสื้อผ้าถูกเก็บเป็นระเบียบ"/>
  </r>
  <r>
    <n v="18"/>
    <x v="19"/>
    <x v="1"/>
    <x v="4"/>
    <s v="ทำงาน Work from home"/>
    <s v="ใช้สมองเยอะเพราะต้องคิดงาน"/>
    <s v="งานถูกวางแผน"/>
  </r>
  <r>
    <n v="18"/>
    <x v="36"/>
    <x v="19"/>
    <x v="9"/>
    <s v="ออกไปกินข้าวใต้คอนโด"/>
    <s v="ต้องเจอฝุ่น PM2.5"/>
    <s v="ได้กินอาหารตามสั่งที่อยากกิน"/>
  </r>
  <r>
    <n v="18"/>
    <x v="7"/>
    <x v="4"/>
    <x v="4"/>
    <s v="ทำงาน Work from home"/>
    <s v="ใช้สมองเยอะเพราะต้องคิดงาน"/>
    <s v="งานเสร็จตามเป้าหมาย"/>
  </r>
  <r>
    <n v="18"/>
    <x v="31"/>
    <x v="15"/>
    <x v="13"/>
    <s v="เดินออกไปซื้อชานมไข่มุกที่ Big C"/>
    <s v="เหนื่อยเดินทางไปซื้อเองเพราะไม่อยากเสียค่าส่ง"/>
    <s v="ได้กินชานมไข่มุก ทำให้อารมณ์ดี"/>
  </r>
  <r>
    <n v="18"/>
    <x v="38"/>
    <x v="16"/>
    <x v="9"/>
    <s v="กิน MK"/>
    <s v="กลิ่นติดตัว เหนียวตัว"/>
    <s v="ได้กินอาหารอร่อยหลังจากเหนื่อยจากการทำงาน"/>
  </r>
  <r>
    <n v="18"/>
    <x v="24"/>
    <x v="6"/>
    <x v="13"/>
    <s v="เดินไปซื้อของใช้ใน Big C"/>
    <s v="เดินซื้อของ เสี่ยงติดโควิด"/>
    <s v="ได้ของใช้ที่จำเป็น"/>
  </r>
  <r>
    <n v="18"/>
    <x v="11"/>
    <x v="6"/>
    <x v="3"/>
    <s v="เดินกลับคอนโด"/>
    <s v="เหนื่อยเดินทาง และต้องเจอฝุ่น PM2.5"/>
    <s v="ประหยัดค่ารถกลับ"/>
  </r>
  <r>
    <n v="18"/>
    <x v="12"/>
    <x v="7"/>
    <x v="11"/>
    <s v="นอน"/>
    <m/>
    <s v="พักผ่อน"/>
  </r>
  <r>
    <n v="18"/>
    <x v="13"/>
    <x v="8"/>
    <x v="0"/>
    <s v="ตื่นมาทำการบ้าน"/>
    <s v="ไม่อยากทำเพราะขี้เกียจ"/>
    <s v="ทำการบ้านแล้วทำให้เข้าใจในเนื้อหามากขึ้น"/>
  </r>
  <r>
    <n v="18"/>
    <x v="16"/>
    <x v="10"/>
    <x v="10"/>
    <s v="เล่นเกมส์กับเพื่อน"/>
    <s v="มือถือแบตหมดเร็ว"/>
    <s v="พักผ่อน ได้พูดคุยกับเพื่อน"/>
  </r>
  <r>
    <n v="18"/>
    <x v="27"/>
    <x v="12"/>
    <x v="13"/>
    <s v="ออกไปซื้อขนมที่เสเว่น"/>
    <s v="เดินทางตอนกลางคืน อันตราย"/>
    <s v="ได้ขนมกลับมากินที่ห้อง"/>
  </r>
  <r>
    <n v="18"/>
    <x v="16"/>
    <x v="10"/>
    <x v="10"/>
    <s v="เล่นเกมส์กับเพื่อน"/>
    <s v="มือถือแบตหมดเร็ว"/>
    <s v="พักผ่อน ได้พูดคุยกับเพื่อน"/>
  </r>
  <r>
    <n v="18"/>
    <x v="81"/>
    <x v="21"/>
    <x v="11"/>
    <s v="นอน"/>
    <m/>
    <s v="พักผ่อน"/>
  </r>
  <r>
    <n v="19"/>
    <x v="41"/>
    <x v="11"/>
    <x v="0"/>
    <s v="ตื่นนอน"/>
    <s v="ง่วงไม่อยากตื่น"/>
    <m/>
  </r>
  <r>
    <n v="19"/>
    <x v="52"/>
    <x v="11"/>
    <x v="1"/>
    <s v="อาบน้ำ"/>
    <s v="ไม่อยากอาบน้ำ"/>
    <s v="สดชื่น สะอาด"/>
  </r>
  <r>
    <n v="19"/>
    <x v="57"/>
    <x v="11"/>
    <x v="2"/>
    <s v="กินข้าวเช้า"/>
    <s v="ยังไม่หิวแต่ต้องกิน"/>
    <s v="มีพลังงานในการเริ่มวันใหม่"/>
  </r>
  <r>
    <n v="19"/>
    <x v="84"/>
    <x v="0"/>
    <x v="3"/>
    <s v="ขับรถไปทำงาน"/>
    <s v="รถติด, กังวลเรื่องงาน"/>
    <m/>
  </r>
  <r>
    <n v="19"/>
    <x v="2"/>
    <x v="1"/>
    <x v="4"/>
    <s v="ถึงที่ทำงาน"/>
    <s v="ไม่อยากทำงาน"/>
    <m/>
  </r>
  <r>
    <n v="19"/>
    <x v="4"/>
    <x v="2"/>
    <x v="6"/>
    <s v="กินกาแฟ"/>
    <s v="ง่วง"/>
    <s v="สดชื่น หายง่วง"/>
  </r>
  <r>
    <n v="19"/>
    <x v="36"/>
    <x v="19"/>
    <x v="5"/>
    <s v="กินข้าวเที่ยง"/>
    <s v="อยากกินบุฟเฟ่ แต่ไปกินไม่ได้เวลาน้อยไป"/>
    <s v="ท้องอิ่ม"/>
  </r>
  <r>
    <n v="19"/>
    <x v="65"/>
    <x v="19"/>
    <x v="4"/>
    <s v="กลับมาทำงาน(ต่อ)"/>
    <s v="ท้องอิ่มละง่วง"/>
    <m/>
  </r>
  <r>
    <n v="19"/>
    <x v="22"/>
    <x v="4"/>
    <x v="6"/>
    <s v="เติมกาแฟ"/>
    <s v="ง่วง "/>
    <s v="สดชื่น หายง่วง"/>
  </r>
  <r>
    <n v="19"/>
    <x v="38"/>
    <x v="16"/>
    <x v="8"/>
    <s v="เลิกงาน"/>
    <m/>
    <s v="ดีใจเลิกงงานแล้ว"/>
  </r>
  <r>
    <n v="19"/>
    <x v="85"/>
    <x v="16"/>
    <x v="3"/>
    <s v="ขับรถกลับบ้าน"/>
    <s v="รถติดอีกก"/>
    <m/>
  </r>
  <r>
    <n v="19"/>
    <x v="24"/>
    <x v="6"/>
    <x v="9"/>
    <s v="กินข้าวเย็น"/>
    <s v="หิว"/>
    <s v="ท้องอิ่ม"/>
  </r>
  <r>
    <n v="19"/>
    <x v="11"/>
    <x v="6"/>
    <x v="10"/>
    <s v="ดู Netflix"/>
    <s v="มีการงานต้องทำแต่ขี้เกียจ"/>
    <s v="ได้ความบันเทิง"/>
  </r>
  <r>
    <n v="19"/>
    <x v="13"/>
    <x v="8"/>
    <x v="10"/>
    <s v="เล่นเกม"/>
    <s v="มีการงานต้องทำแต่ขี้เกียจ"/>
    <s v="ได้ความบันเทิง"/>
  </r>
  <r>
    <n v="19"/>
    <x v="26"/>
    <x v="9"/>
    <x v="15"/>
    <s v="อ่านหนังสือ"/>
    <s v="ขี้เกียจอ่าน อยากทำอย่างอื่น"/>
    <s v="ได้ความรู้ใหม่ เรียนรู้เรื่องใหม่"/>
  </r>
  <r>
    <n v="19"/>
    <x v="16"/>
    <x v="10"/>
    <x v="11"/>
    <s v="นอน"/>
    <s v="ไม่อยากนอนแต่ต้องนอน"/>
    <s v="ร่างกายได้พักผ่อน "/>
  </r>
  <r>
    <n v="20"/>
    <x v="86"/>
    <x v="22"/>
    <x v="14"/>
    <s v="ตื่นมาดูสุนัข"/>
    <s v="พังข้าวของ"/>
    <s v="สบายใจ"/>
  </r>
  <r>
    <n v="20"/>
    <x v="34"/>
    <x v="18"/>
    <x v="14"/>
    <s v="ฝึกสุนัข"/>
    <s v="โดนกัด โดนข่วน"/>
    <s v="สุนัขมีวินัยมากขึ้น"/>
  </r>
  <r>
    <n v="20"/>
    <x v="87"/>
    <x v="18"/>
    <x v="14"/>
    <s v="ให้อาหารสุนัข"/>
    <s v="เปลืองเงิน"/>
    <s v="สุนัขอิ่ม"/>
  </r>
  <r>
    <n v="20"/>
    <x v="88"/>
    <x v="18"/>
    <x v="1"/>
    <s v="อาบน้ำ"/>
    <s v="หนาว ผิวแห้ง "/>
    <s v="สดชื่นและสะอาด"/>
  </r>
  <r>
    <n v="20"/>
    <x v="28"/>
    <x v="11"/>
    <x v="12"/>
    <s v="แต่งตัวแต่งหน้า"/>
    <s v="ต้องรีบ เพื่อไม่ให้ไปสาย"/>
    <s v="มั่นใจขึ้น"/>
  </r>
  <r>
    <n v="20"/>
    <x v="41"/>
    <x v="11"/>
    <x v="3"/>
    <s v="ขับรถไปทำงาน"/>
    <s v="เบื่อรถติด"/>
    <s v="ถึงที่ทำงานทันเวลา"/>
  </r>
  <r>
    <n v="20"/>
    <x v="18"/>
    <x v="0"/>
    <x v="2"/>
    <s v="กินข้าวเช้า"/>
    <s v="กินแต่อาหารเดิมๆเพราะไม่มีเวลาเตรียม"/>
    <s v="อิ่ม"/>
  </r>
  <r>
    <n v="20"/>
    <x v="75"/>
    <x v="0"/>
    <x v="6"/>
    <s v="กินกาแฟ"/>
    <s v="ยังไม่มีสติครบถ้วน"/>
    <s v="กระปรี้กระเปร่า"/>
  </r>
  <r>
    <n v="20"/>
    <x v="0"/>
    <x v="0"/>
    <x v="4"/>
    <s v="เช็คอีเมล"/>
    <s v="กังวล งานเยอะ"/>
    <s v="วางแผนงานได้"/>
  </r>
  <r>
    <n v="20"/>
    <x v="2"/>
    <x v="1"/>
    <x v="4"/>
    <s v="ทำงาน"/>
    <s v="เหนื่อย เบื่อ"/>
    <s v="งานเสร็จ"/>
  </r>
  <r>
    <n v="20"/>
    <x v="3"/>
    <x v="2"/>
    <x v="7"/>
    <s v="ประชุม"/>
    <s v="เครียด มีข้อถกเถียงไม่จบ"/>
    <s v="ได้ข้อสรุป"/>
  </r>
  <r>
    <n v="20"/>
    <x v="29"/>
    <x v="13"/>
    <x v="4"/>
    <s v="ทำงาน"/>
    <s v="เหนื่อย เบื่อ"/>
    <s v="งานเสร็จ"/>
  </r>
  <r>
    <n v="20"/>
    <x v="36"/>
    <x v="19"/>
    <x v="5"/>
    <s v="กินข้าวกลางวัน"/>
    <s v="มีแต่อาหารมันๆ"/>
    <s v="อิ่ม คลายเครียด"/>
  </r>
  <r>
    <n v="20"/>
    <x v="5"/>
    <x v="3"/>
    <x v="4"/>
    <s v="ทำงาน"/>
    <s v="เหนื่อย เบื่อ"/>
    <s v="งานเสร็จ"/>
  </r>
  <r>
    <n v="20"/>
    <x v="23"/>
    <x v="5"/>
    <x v="16"/>
    <s v="รับประทานอาหารว่าง"/>
    <s v="หิว กินแก้เบื่อ"/>
    <s v="อิ่ม อารมณ์ดี"/>
  </r>
  <r>
    <n v="20"/>
    <x v="30"/>
    <x v="14"/>
    <x v="4"/>
    <s v="ทำงาน"/>
    <s v="เบื่อ งานด่วนมักมาใกล้เลิกงาน"/>
    <s v="งานเสร็จ"/>
  </r>
  <r>
    <n v="20"/>
    <x v="50"/>
    <x v="15"/>
    <x v="3"/>
    <s v="ขับรถกลับบ้าน"/>
    <s v="เบื่อรถติด"/>
    <s v="ถึงบ้านโดยสวัสดิภาพ"/>
  </r>
  <r>
    <n v="20"/>
    <x v="38"/>
    <x v="16"/>
    <x v="14"/>
    <s v="ฝึกสุนัข"/>
    <s v="โดนกัด โดนข่วน"/>
    <s v="สุนัขมีวินัยมากขึ้น"/>
  </r>
  <r>
    <n v="20"/>
    <x v="77"/>
    <x v="16"/>
    <x v="14"/>
    <s v="ให้อาหารสุนัข"/>
    <s v="เปลืองเงิน"/>
    <s v="สุนัขอิ่ม"/>
  </r>
  <r>
    <n v="20"/>
    <x v="24"/>
    <x v="6"/>
    <x v="9"/>
    <s v="กินข้าวเย็น"/>
    <s v="หิว กลัวอ้วน"/>
    <s v="ได้ใช้เวลากับครอบครัว"/>
  </r>
  <r>
    <n v="20"/>
    <x v="12"/>
    <x v="7"/>
    <x v="17"/>
    <s v="ออกกำลังกาย"/>
    <s v="เหนื่อย ท้อแท้"/>
    <s v="ร่างกายแข็งแรง รู้สึกผิดจากการกินลดลง"/>
  </r>
  <r>
    <n v="20"/>
    <x v="13"/>
    <x v="8"/>
    <x v="1"/>
    <s v="อาบน้ำ"/>
    <s v="หนาว ผิวแห้ง "/>
    <s v="สดชื่นและสะอาด"/>
  </r>
  <r>
    <n v="20"/>
    <x v="26"/>
    <x v="9"/>
    <x v="10"/>
    <s v="ดู Netflix"/>
    <s v="ติดซีรีย์ เสียเวลานอน"/>
    <s v="สนุกสนาน ผ่อนคลาย"/>
  </r>
  <r>
    <n v="20"/>
    <x v="55"/>
    <x v="12"/>
    <x v="15"/>
    <s v="ทำการบ้าน "/>
    <s v="ทำไม่ได้ ไม่เข้าใจ เครียด"/>
    <s v="ได้ความรู้เพิ่ม / การบ้านเสร็จ"/>
  </r>
  <r>
    <n v="20"/>
    <x v="33"/>
    <x v="17"/>
    <x v="11"/>
    <s v="นอน"/>
    <s v="เหนื่อยล้า ง่วง"/>
    <s v="ได้รับการพักผ่อน"/>
  </r>
  <r>
    <n v="21"/>
    <x v="35"/>
    <x v="18"/>
    <x v="0"/>
    <s v="ตื่นเพื่อปิดนาฬิกาปลุก"/>
    <s v="ง่วงมากๆ"/>
    <s v="ได้พักผ่อน"/>
  </r>
  <r>
    <n v="21"/>
    <x v="28"/>
    <x v="11"/>
    <x v="0"/>
    <s v="ปิดนาฬิกาปลุกอีกครั้ง ตื่นจริงๆ"/>
    <s v="ง่วง"/>
    <s v="ได้พักผ่อนต่ออีกหน่อย"/>
  </r>
  <r>
    <n v="21"/>
    <x v="61"/>
    <x v="11"/>
    <x v="2"/>
    <s v="ทำอาหารเช้า"/>
    <s v="ไม่มีอะไรพร้อมกิน"/>
    <s v="มีอาหารกิน ประหยัดไม่ต้องไปซื้อ"/>
  </r>
  <r>
    <n v="21"/>
    <x v="17"/>
    <x v="11"/>
    <x v="1"/>
    <s v="อาบน้ำ"/>
    <s v="ไม่สดชื่น"/>
    <s v="สดชื่น"/>
  </r>
  <r>
    <n v="21"/>
    <x v="48"/>
    <x v="11"/>
    <x v="12"/>
    <s v="แต่งหน้าแต่งตัว"/>
    <s v="ไม่สวย"/>
    <s v="ดูดีขึ้น เสริมสร้างบุคคลิกที่ดี"/>
  </r>
  <r>
    <n v="21"/>
    <x v="75"/>
    <x v="0"/>
    <x v="2"/>
    <s v="กินอาหารเช้า"/>
    <s v="หิว"/>
    <s v="เพิ่มพลังงานในการออกไปใช้ชีวิต"/>
  </r>
  <r>
    <n v="21"/>
    <x v="1"/>
    <x v="0"/>
    <x v="10"/>
    <s v="ล้างจาน"/>
    <s v="จานเลอะเทอะ"/>
    <s v="บ้านสะอาด"/>
  </r>
  <r>
    <n v="21"/>
    <x v="89"/>
    <x v="0"/>
    <x v="10"/>
    <s v="รดน้ำต้นไม้"/>
    <s v="ต้นไม้จะเฉา"/>
    <s v="ต้นไม้เติบโต"/>
  </r>
  <r>
    <n v="21"/>
    <x v="2"/>
    <x v="1"/>
    <x v="3"/>
    <s v="ออกจากบ้าน"/>
    <s v="หัวหน้าให้ออกแม้WFH"/>
    <s v="แวะซื้อของระหว่างเดินทาง"/>
  </r>
  <r>
    <n v="21"/>
    <x v="90"/>
    <x v="1"/>
    <x v="3"/>
    <s v="ขึ้นรถไฟฟ้าไปทำงาน"/>
    <s v="บ้านไกลจากที่ทำงาน"/>
    <s v="ได้แวะระหว่างทางบ้าง"/>
  </r>
  <r>
    <n v="21"/>
    <x v="79"/>
    <x v="1"/>
    <x v="4"/>
    <s v="ถึงที่ทำงาน"/>
    <s v="กลัว covid-19"/>
    <s v="ได้เจอเพื่อนร่วมงาน"/>
  </r>
  <r>
    <n v="21"/>
    <x v="3"/>
    <x v="2"/>
    <x v="7"/>
    <s v="ประชุม"/>
    <s v="มี issue ต้องคุยกับทีมอื่น"/>
    <s v="ได้ทำความเข้าใจมากขึ้น"/>
  </r>
  <r>
    <n v="21"/>
    <x v="36"/>
    <x v="19"/>
    <x v="5"/>
    <s v="กินอาหารกลางวัน"/>
    <s v="หิว"/>
    <s v="เม้ามอยด์กับทีม"/>
  </r>
  <r>
    <n v="21"/>
    <x v="5"/>
    <x v="3"/>
    <x v="13"/>
    <s v="ซื้อชาไข่มุก"/>
    <s v="อยากกินน้ำหวาน"/>
    <s v="อารมณ์ดี"/>
  </r>
  <r>
    <n v="21"/>
    <x v="91"/>
    <x v="3"/>
    <x v="4"/>
    <s v="ทำงาน"/>
    <s v="งานค้าง"/>
    <s v="งานมี progress"/>
  </r>
  <r>
    <n v="21"/>
    <x v="92"/>
    <x v="5"/>
    <x v="6"/>
    <s v="ชงกาแฟ"/>
    <s v="ง่วง เมื่อย"/>
    <s v="เดินยืดเส้นยืดสาย"/>
  </r>
  <r>
    <n v="21"/>
    <x v="9"/>
    <x v="5"/>
    <x v="4"/>
    <s v="ทำงานต่อ"/>
    <s v="งานค้าง"/>
    <s v="งานเกือบเสร็จ"/>
  </r>
  <r>
    <n v="21"/>
    <x v="50"/>
    <x v="15"/>
    <x v="7"/>
    <s v="ประชุม"/>
    <s v="ไม่เข้าใจงานที่ได้รับมอบหมาย"/>
    <s v="เข้าใจงาน สามารถทำงานที่ได้รับได้"/>
  </r>
  <r>
    <n v="21"/>
    <x v="38"/>
    <x v="16"/>
    <x v="4"/>
    <s v="ทำงาน"/>
    <s v="งานค้าง"/>
    <s v="งานมี progress"/>
  </r>
  <r>
    <n v="21"/>
    <x v="24"/>
    <x v="6"/>
    <x v="17"/>
    <s v="วิ่งสวนสาธารณะ"/>
    <s v="เหนื่อยง่าย"/>
    <s v="สุขภาพดีขึ้น"/>
  </r>
  <r>
    <n v="21"/>
    <x v="25"/>
    <x v="7"/>
    <x v="3"/>
    <s v="ขึ้นรถกลับบ้าน"/>
    <s v="อยากนอน"/>
    <s v="ฟังเพลงระหว่างเดินทาง"/>
  </r>
  <r>
    <n v="21"/>
    <x v="93"/>
    <x v="8"/>
    <x v="3"/>
    <s v="ลงรถไฟฟ้า"/>
    <s v="เดินไกล"/>
    <s v="ซื้ออาหารเย็นระหว่างทางเดินไปคอนโด"/>
  </r>
  <r>
    <n v="21"/>
    <x v="14"/>
    <x v="8"/>
    <x v="9"/>
    <s v="กินอาหารเย็นเบาๆ"/>
    <s v="หิว"/>
    <s v="ไม่หิวก่อนนอน"/>
  </r>
  <r>
    <n v="21"/>
    <x v="26"/>
    <x v="9"/>
    <x v="1"/>
    <s v="อาบน้ำ"/>
    <s v="เหม็นเหงื่อและสิ่งสกปรก"/>
    <s v="ผ่อนคลาย ตัวหอมและสดชื่น"/>
  </r>
  <r>
    <n v="21"/>
    <x v="15"/>
    <x v="9"/>
    <x v="12"/>
    <s v="เป่าผม"/>
    <s v="หัวเปียก"/>
    <s v="ดูแลสุขภาพผม"/>
  </r>
  <r>
    <n v="21"/>
    <x v="94"/>
    <x v="9"/>
    <x v="10"/>
    <s v="ดูซีรีย์"/>
    <s v="เหนื่อยมาทั้งวัน"/>
    <s v="ผ่อนคลาย คุยกับเพื่อนรู้เรื่อง"/>
  </r>
  <r>
    <n v="21"/>
    <x v="27"/>
    <x v="12"/>
    <x v="15"/>
    <s v="เรียนคอร์สออนไลน์"/>
    <s v="ตามโลกการทำงานไม่ทัน"/>
    <s v="พัฒนาตนเอง"/>
  </r>
  <r>
    <n v="21"/>
    <x v="56"/>
    <x v="10"/>
    <x v="11"/>
    <s v="เข้านอน"/>
    <s v="ง่วง"/>
    <s v="พักผ่อน"/>
  </r>
  <r>
    <n v="22"/>
    <x v="86"/>
    <x v="22"/>
    <x v="0"/>
    <s v="Wake-up"/>
    <s v="Feel not refreshing"/>
    <s v="More day time"/>
  </r>
  <r>
    <n v="22"/>
    <x v="95"/>
    <x v="22"/>
    <x v="15"/>
    <s v="Read online content"/>
    <s v="No updates from multiple web"/>
    <s v="Updated news and technology"/>
  </r>
  <r>
    <n v="22"/>
    <x v="34"/>
    <x v="18"/>
    <x v="4"/>
    <s v="Review materials &amp; tasks"/>
    <m/>
    <s v="Done almost high pioritoes"/>
  </r>
  <r>
    <n v="22"/>
    <x v="28"/>
    <x v="11"/>
    <x v="17"/>
    <s v="Outdoor exercise &amp; shower"/>
    <s v="High PM2.5 and PM10"/>
    <m/>
  </r>
  <r>
    <n v="22"/>
    <x v="18"/>
    <x v="0"/>
    <x v="2"/>
    <s v="Breakfast"/>
    <s v="Same as yesterday"/>
    <m/>
  </r>
  <r>
    <n v="22"/>
    <x v="0"/>
    <x v="0"/>
    <x v="10"/>
    <s v="Garden"/>
    <s v="Idle stand in each area"/>
    <m/>
  </r>
  <r>
    <n v="22"/>
    <x v="83"/>
    <x v="0"/>
    <x v="6"/>
    <s v="Coffee"/>
    <s v="Travel to have good coffee"/>
    <m/>
  </r>
  <r>
    <n v="22"/>
    <x v="2"/>
    <x v="1"/>
    <x v="7"/>
    <s v="Team meeting"/>
    <s v="Always over time"/>
    <m/>
  </r>
  <r>
    <n v="22"/>
    <x v="20"/>
    <x v="1"/>
    <x v="4"/>
    <s v="Clear emails &amp; admin tasks"/>
    <s v="Email composition takes time"/>
    <s v="Notify to colleages and partners"/>
  </r>
  <r>
    <n v="22"/>
    <x v="3"/>
    <x v="2"/>
    <x v="4"/>
    <s v="Deal with customers"/>
    <s v="Customer cannot talk"/>
    <s v="More understanding to close sales"/>
  </r>
  <r>
    <n v="22"/>
    <x v="29"/>
    <x v="13"/>
    <x v="4"/>
    <s v="Solve and sourcing"/>
    <s v="A lot of products and services"/>
    <s v="A fit solution for budget and tech."/>
  </r>
  <r>
    <n v="22"/>
    <x v="36"/>
    <x v="19"/>
    <x v="5"/>
    <s v="Lunch"/>
    <s v="Hot outside but wanna be outside"/>
    <m/>
  </r>
  <r>
    <n v="22"/>
    <x v="5"/>
    <x v="3"/>
    <x v="4"/>
    <s v="Follow up partners"/>
    <s v="Long talk but less conclusion"/>
    <s v="Better delivery and services"/>
  </r>
  <r>
    <n v="22"/>
    <x v="7"/>
    <x v="4"/>
    <x v="7"/>
    <s v="Coordinate meeting"/>
    <s v="Listen a lot for little progress"/>
    <m/>
  </r>
  <r>
    <n v="22"/>
    <x v="50"/>
    <x v="15"/>
    <x v="4"/>
    <s v="Clear office tasks"/>
    <s v="A lot of call for next steps"/>
    <m/>
  </r>
  <r>
    <n v="22"/>
    <x v="38"/>
    <x v="16"/>
    <x v="10"/>
    <s v="Play with children"/>
    <s v="Not enough light, a lot  mosquitos"/>
    <m/>
  </r>
  <r>
    <n v="22"/>
    <x v="24"/>
    <x v="6"/>
    <x v="9"/>
    <s v="Dinner"/>
    <s v="Take time for good meals"/>
    <m/>
  </r>
  <r>
    <n v="22"/>
    <x v="11"/>
    <x v="6"/>
    <x v="10"/>
    <s v="Watch &amp; Listen"/>
    <s v="Favorites must wait for next week"/>
    <s v="Same story and rythm with family"/>
  </r>
  <r>
    <n v="22"/>
    <x v="25"/>
    <x v="7"/>
    <x v="1"/>
    <s v="Bathing"/>
    <s v="A lot of drain"/>
    <s v="Relax body and mind"/>
  </r>
  <r>
    <n v="22"/>
    <x v="13"/>
    <x v="8"/>
    <x v="15"/>
    <s v="Read a book"/>
    <s v="Not enough time to summarize"/>
    <s v="More deep understanding"/>
  </r>
  <r>
    <n v="22"/>
    <x v="14"/>
    <x v="8"/>
    <x v="4"/>
    <s v="Plan tomorrow tasks"/>
    <s v="Lost some information"/>
    <s v="Summarize  important and todos"/>
  </r>
  <r>
    <n v="22"/>
    <x v="26"/>
    <x v="9"/>
    <x v="11"/>
    <s v="Sleep to deep"/>
    <s v="More hours for freshy in morning"/>
    <s v="No dream better organization"/>
  </r>
  <r>
    <n v="23"/>
    <x v="28"/>
    <x v="11"/>
    <x v="0"/>
    <s v="ตื่นนอน"/>
    <s v="ง่วงมาก ลืมตาแทบไม่ขึ้น"/>
    <s v="ตื่นไปทำงานทัน"/>
  </r>
  <r>
    <n v="23"/>
    <x v="17"/>
    <x v="11"/>
    <x v="1"/>
    <s v="อาบน้ำ แต่งตัวไปทำงาน"/>
    <s v="ไม่อยากอาบน้ำ น้ำเย็นมาก"/>
    <s v="ตัวสะอาดไปทำงาน"/>
  </r>
  <r>
    <n v="23"/>
    <x v="75"/>
    <x v="0"/>
    <x v="3"/>
    <s v="เดินไปทำงาน"/>
    <s v="ไม่อยากเดินตอนเช้าๆ เร่งรีบ"/>
    <s v="ไม่เสียเงินค่าเดินทาง เพราะที่พักอยู่ใกล้ที่ทำงาน"/>
  </r>
  <r>
    <n v="23"/>
    <x v="0"/>
    <x v="0"/>
    <x v="13"/>
    <s v="ซื้อกาแฟไปดื่มที่ทำงาน"/>
    <s v="ง่วง ไม่มีอารมณ์ทำงาน"/>
    <s v="กระตุ้นให้หายง่วง มีแรงทำงาน"/>
  </r>
  <r>
    <n v="23"/>
    <x v="4"/>
    <x v="2"/>
    <x v="10"/>
    <s v="อัพรูปตอนเที่ยวลง facebook"/>
    <s v="อยากไปเที่ยว แต่ติดช่วง COVID ทำให้ไปไม่ได้"/>
    <s v="สบายใจ แก้เบื่อ"/>
  </r>
  <r>
    <n v="23"/>
    <x v="36"/>
    <x v="19"/>
    <x v="13"/>
    <s v="สั่งอาหารเที่ยงผ่าน Food panda"/>
    <s v="ไม่อยากออกไปซื้อเอง แถวที่ทำงานไม่มีร้านอร่อย อากาศร้อน กลัว COVID"/>
    <s v="ได้กินอาหารที่อยากกินทันพักเที่ยง"/>
  </r>
  <r>
    <n v="23"/>
    <x v="96"/>
    <x v="14"/>
    <x v="8"/>
    <s v="เลิกงาน เดินกลับห้อง"/>
    <s v="แดดร้อน คนค่อนข้างเยอะ"/>
    <s v="ได้กลับบ้านเร็ว"/>
  </r>
  <r>
    <n v="23"/>
    <x v="50"/>
    <x v="15"/>
    <x v="13"/>
    <s v="แวะซื้อของกินที่ 7-11"/>
    <s v="หิว หาอะไรรองท้องก่อนออกกำลังกาย"/>
    <s v="กินแล้วมีแรงออกกำลังกาย"/>
  </r>
  <r>
    <n v="23"/>
    <x v="32"/>
    <x v="16"/>
    <x v="17"/>
    <s v="ออกกำลังกาย ตามคลิปที่ห้อง"/>
    <s v="ขี้เกียจออกกำลังกาย เหนื่อย"/>
    <s v="หุ่นดี สุขภาพดี"/>
  </r>
  <r>
    <n v="23"/>
    <x v="12"/>
    <x v="7"/>
    <x v="1"/>
    <s v="อาบน้ำ"/>
    <s v="ยังไม่หายเหนื่อยจากออกกำลังกาย"/>
    <s v="ร่างกายสะอาด สดชื่น"/>
  </r>
  <r>
    <n v="23"/>
    <x v="97"/>
    <x v="7"/>
    <x v="16"/>
    <s v="เดินไปที่ตู้เย็น หานมดื่ม"/>
    <s v="ท้องร้อง หิวหลังออกกำลังกาย"/>
    <s v="อิ่มท้อง"/>
  </r>
  <r>
    <n v="23"/>
    <x v="25"/>
    <x v="7"/>
    <x v="10"/>
    <s v="เล่น social หาเพลงที่ชอบฟัง"/>
    <s v="หาอะไรทำแก้เบื่อ บิ้วตัวเองก่อนทำการบ้าน"/>
    <s v="อารมณ์ดี มีแรงทำการบ้าน"/>
  </r>
  <r>
    <n v="23"/>
    <x v="14"/>
    <x v="8"/>
    <x v="15"/>
    <s v="ทำการบ้าน ป.โท"/>
    <s v="ขี้เกียจทำการบ้าน ใช้เวลานาน ง่วง"/>
    <s v="การบ้านเสร็จทันเวลา"/>
  </r>
  <r>
    <n v="23"/>
    <x v="27"/>
    <x v="12"/>
    <x v="11"/>
    <s v="สวดมนต์ และเข้านอน"/>
    <s v="ง่วงนอน ไม่อยากตื่นไปทำงานสาย"/>
    <s v="นอนหลับเต็มที่ ตื่นไปทำงานทัน"/>
  </r>
  <r>
    <n v="24"/>
    <x v="34"/>
    <x v="18"/>
    <x v="0"/>
    <s v="ตื่นนอน"/>
    <s v="ง่วงนอน ไม่อยากลุกจากเตียง"/>
    <m/>
  </r>
  <r>
    <n v="24"/>
    <x v="87"/>
    <x v="18"/>
    <x v="3"/>
    <s v="ขับรถไปบ้านย่า"/>
    <m/>
    <m/>
  </r>
  <r>
    <n v="24"/>
    <x v="88"/>
    <x v="18"/>
    <x v="10"/>
    <s v="ตักบาตร"/>
    <m/>
    <s v="เพื่อความสบายใจ"/>
  </r>
  <r>
    <n v="24"/>
    <x v="28"/>
    <x v="11"/>
    <x v="17"/>
    <s v="ออกกำลังกายแบบ Cardio"/>
    <s v="เหนื่อย"/>
    <s v="หุ่นปัง"/>
  </r>
  <r>
    <n v="24"/>
    <x v="63"/>
    <x v="11"/>
    <x v="17"/>
    <s v="อัดคลิปออกกำลังกาย"/>
    <m/>
    <s v="ถ่ายรูปลง story facebook/IG"/>
  </r>
  <r>
    <n v="24"/>
    <x v="18"/>
    <x v="0"/>
    <x v="1"/>
    <s v="อาบน้ำ แต่งตัว"/>
    <s v="ขี้เกียจแต่งตัว"/>
    <s v="แต่งเพื่อให้ตัวเองทีกำลังใจทำงาน"/>
  </r>
  <r>
    <n v="24"/>
    <x v="0"/>
    <x v="0"/>
    <x v="2"/>
    <s v="กินข้าวเช้า"/>
    <m/>
    <m/>
  </r>
  <r>
    <n v="24"/>
    <x v="2"/>
    <x v="1"/>
    <x v="4"/>
    <s v="เริ่มทำงานประจำที่รัก"/>
    <s v="ขี้เกียจทำงาน"/>
    <m/>
  </r>
  <r>
    <n v="24"/>
    <x v="4"/>
    <x v="2"/>
    <x v="6"/>
    <s v="คั้นน้ำส้ม ทำ Black orange coffee"/>
    <m/>
    <s v="สดชื่น มีแรงทำงาน"/>
  </r>
  <r>
    <n v="24"/>
    <x v="29"/>
    <x v="13"/>
    <x v="4"/>
    <s v="ทำงาน(ต่อ)"/>
    <m/>
    <m/>
  </r>
  <r>
    <n v="24"/>
    <x v="36"/>
    <x v="19"/>
    <x v="18"/>
    <s v="ทำกับข้าว"/>
    <s v="ไม่อยากกินคลีน ไม่อร่อย"/>
    <s v="Low sodium,sugar"/>
  </r>
  <r>
    <n v="24"/>
    <x v="65"/>
    <x v="19"/>
    <x v="5"/>
    <s v="กินข้าวกลางวัน"/>
    <m/>
    <m/>
  </r>
  <r>
    <n v="24"/>
    <x v="69"/>
    <x v="19"/>
    <x v="10"/>
    <s v="ล้างจาน"/>
    <m/>
    <m/>
  </r>
  <r>
    <n v="24"/>
    <x v="5"/>
    <x v="3"/>
    <x v="4"/>
    <s v="เริ่มงานช่วงบ่าย"/>
    <m/>
    <m/>
  </r>
  <r>
    <n v="24"/>
    <x v="9"/>
    <x v="5"/>
    <x v="4"/>
    <s v="ส่งงานเจ้านายครบตามกำหนด"/>
    <m/>
    <s v="ทำงานดี ไม่ต้องตามแก้อีก"/>
  </r>
  <r>
    <n v="24"/>
    <x v="30"/>
    <x v="14"/>
    <x v="10"/>
    <s v="หาข้อมูลต้นไม้ เตรียมเปิดเพจ เฌอ'ตอม"/>
    <m/>
    <s v="ลูกค้าชอบ แย่งกันซื้อ"/>
  </r>
  <r>
    <n v="24"/>
    <x v="50"/>
    <x v="15"/>
    <x v="9"/>
    <s v="กินข้าวเย็น"/>
    <m/>
    <m/>
  </r>
  <r>
    <n v="24"/>
    <x v="98"/>
    <x v="15"/>
    <x v="10"/>
    <s v="เดินดูต้นไม้+ถ่ายรูป"/>
    <m/>
    <s v="ลง Social เกร๋ๆ"/>
  </r>
  <r>
    <n v="24"/>
    <x v="38"/>
    <x v="16"/>
    <x v="10"/>
    <s v="นั่งพูดคุยกับญาติผู้ใหญ่+เล่นกับหมา"/>
    <m/>
    <m/>
  </r>
  <r>
    <n v="24"/>
    <x v="24"/>
    <x v="6"/>
    <x v="17"/>
    <s v="ออกกำลังกายแบบ Weight Trainning"/>
    <s v="เหนื่อย"/>
    <s v="หุ่นปัง"/>
  </r>
  <r>
    <n v="24"/>
    <x v="78"/>
    <x v="7"/>
    <x v="10"/>
    <s v="ท่องโลกอิเตอร์เน็ต ดูหนัง ฟังเพลง เช็ค social"/>
    <m/>
    <m/>
  </r>
  <r>
    <n v="24"/>
    <x v="26"/>
    <x v="9"/>
    <x v="1"/>
    <s v="อาบน้ำนอน"/>
    <m/>
    <m/>
  </r>
  <r>
    <n v="24"/>
    <x v="99"/>
    <x v="9"/>
    <x v="15"/>
    <s v="ทำการบ้าน"/>
    <m/>
    <s v="งานเสร็จแล้วเราจะสบาย"/>
  </r>
  <r>
    <n v="24"/>
    <x v="16"/>
    <x v="10"/>
    <x v="10"/>
    <s v="สวดมนต์"/>
    <s v="ง่วงนอน"/>
    <s v="ฝึกตัวเองให้มีสมาธิที่ดี"/>
  </r>
  <r>
    <n v="24"/>
    <x v="100"/>
    <x v="10"/>
    <x v="11"/>
    <s v="เข้านอน"/>
    <m/>
    <m/>
  </r>
  <r>
    <n v="25"/>
    <x v="18"/>
    <x v="0"/>
    <x v="0"/>
    <s v="Wake up"/>
    <s v="I don't want to get up"/>
    <m/>
  </r>
  <r>
    <n v="25"/>
    <x v="82"/>
    <x v="0"/>
    <x v="10"/>
    <s v="Play smart phone"/>
    <m/>
    <s v="I see other people post and their happiness"/>
  </r>
  <r>
    <n v="25"/>
    <x v="84"/>
    <x v="0"/>
    <x v="10"/>
    <s v="Play ROV"/>
    <m/>
    <s v="I gain my happiness to play game"/>
  </r>
  <r>
    <n v="25"/>
    <x v="2"/>
    <x v="1"/>
    <x v="1"/>
    <s v="Take a shower"/>
    <m/>
    <s v="Cleaned"/>
  </r>
  <r>
    <n v="25"/>
    <x v="101"/>
    <x v="1"/>
    <x v="2"/>
    <s v="Eat breakfast"/>
    <s v="I bored because of eating scramble egg and bread again"/>
    <m/>
  </r>
  <r>
    <n v="25"/>
    <x v="102"/>
    <x v="1"/>
    <x v="15"/>
    <s v="Read a book"/>
    <m/>
    <s v="Today I read the story about how to do gardening "/>
  </r>
  <r>
    <n v="25"/>
    <x v="3"/>
    <x v="2"/>
    <x v="17"/>
    <s v="go to GYM"/>
    <s v="Muscle pain"/>
    <s v="more strength for my body, Healthier"/>
  </r>
  <r>
    <n v="25"/>
    <x v="36"/>
    <x v="19"/>
    <x v="5"/>
    <s v="Lunch time"/>
    <m/>
    <s v="I'm full because of Pizza I bought from Italian Restaurant"/>
  </r>
  <r>
    <n v="25"/>
    <x v="5"/>
    <x v="3"/>
    <x v="13"/>
    <s v="go shopping"/>
    <s v="Lose money"/>
    <s v="I pay what I want"/>
  </r>
  <r>
    <n v="25"/>
    <x v="23"/>
    <x v="5"/>
    <x v="3"/>
    <s v="arrive home"/>
    <m/>
    <m/>
  </r>
  <r>
    <n v="25"/>
    <x v="8"/>
    <x v="5"/>
    <x v="10"/>
    <s v="Watch Netflix"/>
    <m/>
    <s v="watching series that I can't watch during Mon- Fri"/>
  </r>
  <r>
    <n v="25"/>
    <x v="38"/>
    <x v="16"/>
    <x v="9"/>
    <s v="Dinner "/>
    <m/>
    <s v="Delicious food I gain my happiness"/>
  </r>
  <r>
    <n v="25"/>
    <x v="32"/>
    <x v="16"/>
    <x v="10"/>
    <s v="Family time"/>
    <m/>
    <s v="Watch movie at home with my mom"/>
  </r>
  <r>
    <n v="25"/>
    <x v="12"/>
    <x v="7"/>
    <x v="15"/>
    <s v="Read Textbook"/>
    <s v="Difficult subject makes me despondent"/>
    <m/>
  </r>
  <r>
    <n v="25"/>
    <x v="26"/>
    <x v="9"/>
    <x v="10"/>
    <s v="Play ROV"/>
    <m/>
    <s v="Happy"/>
  </r>
  <r>
    <n v="25"/>
    <x v="16"/>
    <x v="10"/>
    <x v="11"/>
    <s v="Bed time"/>
    <m/>
    <s v="Rest"/>
  </r>
  <r>
    <n v="26"/>
    <x v="28"/>
    <x v="11"/>
    <x v="0"/>
    <s v="นาฬิกาปลุก ครั้งแรก"/>
    <s v="สลึมสลือ ง่วงนอนอยู่"/>
    <s v="กด check-in COVID-19 (Health Check ของบริษัท)"/>
  </r>
  <r>
    <n v="26"/>
    <x v="17"/>
    <x v="11"/>
    <x v="0"/>
    <s v="นาฬิกาปลุก ครั้งที่สอง"/>
    <s v="รู้สึกขี้เกียจ ไม่อยากลุก"/>
    <s v="ตื่นเพื่อมีเวลาเตรียมตัวก่อนทำงาน"/>
  </r>
  <r>
    <n v="26"/>
    <x v="63"/>
    <x v="11"/>
    <x v="1"/>
    <s v="อาบน้ำ"/>
    <s v="หนาว"/>
    <s v="สดชื่น และตื่นเต็มที่"/>
  </r>
  <r>
    <n v="26"/>
    <x v="18"/>
    <x v="0"/>
    <x v="4"/>
    <s v="ทำงาน แบบ Work from home"/>
    <s v="การไม่ได้แต่งตัวออกจากบ้าน  ทำให้ไม่ได้ใส่ชุดทำงานใหม่ๆ"/>
    <s v="ไม่ต้องเสียเวลาเลือกเสื้อผ้า แต่งตัว ทำงานได้เลย พร้อมกับจิบกาแฟและอาหารเช้าเบาๆไปพร้อมกัน"/>
  </r>
  <r>
    <n v="26"/>
    <x v="49"/>
    <x v="0"/>
    <x v="6"/>
    <s v="จิบกาแฟและอาหารเช้าเบาๆไปพร้อมกัน"/>
    <s v="กินไปพร้อมกับทำงานไปด้วย  ไม่ค่อยสะดวกนัก"/>
    <s v="ประหยัดเวลา  ทำให้ไม่ต้องตื่นเช้าเผื่อเวลากินก่อนเข้างาน"/>
  </r>
  <r>
    <n v="26"/>
    <x v="2"/>
    <x v="1"/>
    <x v="4"/>
    <s v="ใช้ MS Team และ Line เป็นหลักในการทำงาน"/>
    <s v="ปัญหาสัญญาณ Internet ไม่แรงพอ  การ call, meeting สะดุด_x000a_สิ่งแวดล้อมมีเสียงรบกวน  ขาดสมาธิในการทำงาน"/>
    <s v="การประชุมสามารถรองรับคนจำนวนได้มากขึ้นกว่าเดิม  จากเดิมที่ต้องหาห้องประชุมให้พอกับจำนวนคน"/>
  </r>
  <r>
    <n v="26"/>
    <x v="36"/>
    <x v="19"/>
    <x v="9"/>
    <s v="ออกไป ทานข้าวที่ cosmo bazaar"/>
    <s v="เสียเวลาเดินทางช่วงพักเที่ยง  แม้จะใช้เวลาแค่ 20 นาที  "/>
    <s v="มีอาหารอร่อยๆให้เลือกเยอะ"/>
  </r>
  <r>
    <n v="26"/>
    <x v="5"/>
    <x v="3"/>
    <x v="4"/>
    <s v="ไปนั่งทำงานช่วงบ่ายที่ Co-Working Space"/>
    <s v="คนเยอะ เสียงดัง วุ่นวาย เสียค่าเครื่องดื่ม อาหารในการใช้สถานที่ ไม่ใช่ทุกที่นั่งที่จะมีปลั๊ก  ต้องเดินหาที่นั่งที่เหมาะสมในการนั่งทำงาน"/>
    <s v="Wifi แรง มีที่นั่งเยอะ บรรยากาศดี  พื้นที่กว้าง  การตกแต่งสวย"/>
  </r>
  <r>
    <n v="26"/>
    <x v="54"/>
    <x v="3"/>
    <x v="7"/>
    <s v="ประชุมผ่าน MS Team"/>
    <s v="ไม่สามารถพูดเสียงดัง หรือเปิดลำโพงได้ ต้องใช้หูฟังหลายแบบ ทั้งต่อคอม ต่อไอโฟน และต้องพกสายชาร์จโน้ตบุค ชาร์จไอโฟน ชาร์จไอแพด ต้องขนอุปกรณ์เยอะมาก"/>
    <s v="มีสมาธิในการทำงาน ไม่สะดุด"/>
  </r>
  <r>
    <n v="26"/>
    <x v="23"/>
    <x v="5"/>
    <x v="13"/>
    <s v="สั่งน้ำ ขนมของร้านมานั่งกินระหว่างทำงาน"/>
    <s v="แพง"/>
    <s v="อร่อย"/>
  </r>
  <r>
    <n v="26"/>
    <x v="31"/>
    <x v="15"/>
    <x v="13"/>
    <s v="ไปซื้อข้าวเย็นที่ cosmo bazaar เพื่อเอากลับไปกินที่บ้าน"/>
    <s v="มีของอยากกินเยอะไปหมด เลยซื้อมาเกินจำเป็น กินหมดก็อ้วน"/>
    <s v="มีอาหารอร่อยให้เลือกซื้อเยอะ"/>
  </r>
  <r>
    <n v="26"/>
    <x v="32"/>
    <x v="16"/>
    <x v="9"/>
    <s v="รับประทานอาหารเย็นพร้อมกันในครอบครัว"/>
    <s v="ทุกคนรอกินข้าวพร้อมกัน"/>
    <s v="สร้างความสัมพันธ์ระหว่างสมาชิกในครอบครัว"/>
  </r>
  <r>
    <n v="26"/>
    <x v="11"/>
    <x v="6"/>
    <x v="10"/>
    <s v="เล่น Facebook"/>
    <s v="ยืนนาน เฝ้าตู้อบเพื่อดูสีของขนม เสียเวลาในการเฝ้าไปโดยเปล่าประโยชน์"/>
    <s v="สร้างรายได้เสริม สร้างภาพพจน์บน Social"/>
  </r>
  <r>
    <n v="26"/>
    <x v="13"/>
    <x v="8"/>
    <x v="1"/>
    <s v="อาบน้ำ"/>
    <s v="หนาว"/>
    <s v="สดชื่น"/>
  </r>
  <r>
    <n v="26"/>
    <x v="14"/>
    <x v="8"/>
    <x v="12"/>
    <s v="ทาครีม"/>
    <s v="ขี้เกียจรอครีมซึม  ทั้งที่ซื้อมาหลายตัว หลาย Step"/>
    <s v="รู้สึกดีที่ผิวได้รับการบำรุง"/>
  </r>
  <r>
    <n v="26"/>
    <x v="103"/>
    <x v="8"/>
    <x v="10"/>
    <s v="ดู Series"/>
    <s v="ดูแล้วติดยาว ง่วงแต่อยากดูให้จบ"/>
    <s v="สนุก คลายเครียด เบาสมอง"/>
  </r>
  <r>
    <n v="26"/>
    <x v="33"/>
    <x v="17"/>
    <x v="11"/>
    <s v="หลับไปไม่รู้ตัว"/>
    <m/>
    <m/>
  </r>
  <r>
    <n v="27"/>
    <x v="104"/>
    <x v="18"/>
    <x v="10"/>
    <s v="ตื่นนอน เล่นมือถือ"/>
    <s v="ยังง่วงนอนมากแต่ต้องตื่นเพราะมีเรียน"/>
    <s v="มีเวลาเตรียมตัวเยอะมากขึ้น"/>
  </r>
  <r>
    <n v="27"/>
    <x v="28"/>
    <x v="11"/>
    <x v="1"/>
    <s v="อาบน้ำ แต่งตัว"/>
    <s v="ต้องสระผมเป่าผม แต่งหน้า เลือกชุดใช้เวลานาน"/>
    <s v="ร่างกายตื่นตัว สะอาด"/>
  </r>
  <r>
    <n v="27"/>
    <x v="18"/>
    <x v="0"/>
    <x v="3"/>
    <s v="เดินทางไป 101 Digital True Park (BTS)"/>
    <s v="ไกล ใช้เวลา"/>
    <s v="ได้เล่นมือถือขณะเดินทาง"/>
  </r>
  <r>
    <n v="27"/>
    <x v="105"/>
    <x v="0"/>
    <x v="15"/>
    <s v="เตรียมพร้อมเริ่มเรียนวิชาแรก"/>
    <s v="ยังไม่ได้ทานข้าวเช้า หิว"/>
    <s v="ได้ที่นั่งพร้อมปลั๊กไฟ"/>
  </r>
  <r>
    <n v="27"/>
    <x v="2"/>
    <x v="1"/>
    <x v="15"/>
    <s v="เรียนวิชาแรก"/>
    <s v="แอร์ที่ร้านหนาวมาก"/>
    <s v="ได้ความรู้ ความคิดเห็นจากอาจารย์และเพื่อนร่วมห้อง ไม่เหงา สนุก"/>
  </r>
  <r>
    <n v="27"/>
    <x v="36"/>
    <x v="19"/>
    <x v="5"/>
    <s v="ทานข้าวเที่ยง"/>
    <s v="ร้านอาหารเยอะเลือกไม่ถูก"/>
    <s v="คนน้อยไม่ต้องรอนาน"/>
  </r>
  <r>
    <n v="27"/>
    <x v="5"/>
    <x v="3"/>
    <x v="15"/>
    <s v="เรียนวิชาสอง พร้อมกับทำการบ้านวิชาอื่น"/>
    <s v="ง่วงนอนมาก ไม่เข้าใจเนื้อหา"/>
    <s v="ได้มีเวลาทำการบ้านเพิ่ม"/>
  </r>
  <r>
    <n v="27"/>
    <x v="30"/>
    <x v="14"/>
    <x v="10"/>
    <s v="เล่นมือถือ Facebook, Instagram, Shopee"/>
    <s v="เสียเวลาไปโดยไม่ได้สาระความรู้เพิ่มเติม"/>
    <s v="ผ่อนคลาย เพลิดเพลิน ไม่เครียด"/>
  </r>
  <r>
    <n v="27"/>
    <x v="31"/>
    <x v="15"/>
    <x v="9"/>
    <s v="ทานอาหารเย็น เล่นมือถือขณะทานอาหาร"/>
    <s v="เลือกไม่ถูกว่าจะทานอะไรดี"/>
    <s v="ได้เดินออกกำลังกายเลือกร้าน, คนน้อยไม่ต้องรอนาน "/>
  </r>
  <r>
    <n v="27"/>
    <x v="72"/>
    <x v="16"/>
    <x v="15"/>
    <s v="ทำการบ้าน และเล่นมือถือ"/>
    <s v="ต้องกลับไปย้อนฟังคลิปที่เรียนใหม่, สมาธิเสีย ทำสองอย่าง"/>
    <s v="เข้าใจเนื้อหารที่เรียนมากขึ้น ได้ฝึกทำแบบฝึกหัด ได้คุยกับเพื่อน"/>
  </r>
  <r>
    <n v="27"/>
    <x v="26"/>
    <x v="9"/>
    <x v="3"/>
    <s v="เดินทางกลับบ้าน ฟังเพลงด้วย"/>
    <s v="เหนื่อย ต้องเดินขึ้นลงบันได BTS รอรถไฟ"/>
    <s v="ผ่อนคลาย เพลิดเพลิน"/>
  </r>
  <r>
    <n v="27"/>
    <x v="55"/>
    <x v="12"/>
    <x v="10"/>
    <s v="คุยเล่นกับคนในครอบครัว"/>
    <s v="เวลานอนลดน้อยลง"/>
    <s v="ได้อัพเดตชีวิตของคนในครอบครัว"/>
  </r>
  <r>
    <n v="27"/>
    <x v="106"/>
    <x v="10"/>
    <x v="1"/>
    <s v="อาบน้ำเตรียมเข้านอน"/>
    <s v="ขี้เกียจ"/>
    <s v="สบายตัว"/>
  </r>
  <r>
    <n v="27"/>
    <x v="56"/>
    <x v="10"/>
    <x v="10"/>
    <s v="เล่นมือถือ Facebook, Instagram"/>
    <s v="เวลานอนลดน้อยลง"/>
    <s v="ผ่อนคลาย เพลิดเพลิน"/>
  </r>
  <r>
    <n v="27"/>
    <x v="33"/>
    <x v="17"/>
    <x v="11"/>
    <s v="นอนหลับ"/>
    <s v="ไม่ได้ทำกิจกรรมอื่น"/>
    <s v="ชาร์จพลังให้กับร่างกาย"/>
  </r>
  <r>
    <n v="28"/>
    <x v="34"/>
    <x v="18"/>
    <x v="0"/>
    <s v="ตื่นนอน"/>
    <s v="ง่วงมากๆ"/>
    <s v="เริ่มต้นวันใหม่"/>
  </r>
  <r>
    <n v="28"/>
    <x v="87"/>
    <x v="18"/>
    <x v="1"/>
    <s v="อาบน้ำ"/>
    <s v="ง่วงและหนาว"/>
    <s v="ตื่นตัว, สดชื่น"/>
  </r>
  <r>
    <n v="28"/>
    <x v="35"/>
    <x v="18"/>
    <x v="3"/>
    <s v="เดินทางไปทำงาน"/>
    <s v="ขี้เกียจขับรถ, เบื่อ"/>
    <s v="ไม่ขาดงาน"/>
  </r>
  <r>
    <n v="28"/>
    <x v="28"/>
    <x v="11"/>
    <x v="4"/>
    <s v="ถึงที่ทำงาน"/>
    <s v="ขี้เกียทำงาน, เหนื่อย"/>
    <s v="มาทันเวลาเข้างาน"/>
  </r>
  <r>
    <n v="28"/>
    <x v="62"/>
    <x v="11"/>
    <x v="2"/>
    <s v="กินนม-ขนมปัง"/>
    <s v="หิว"/>
    <s v="อิ่มท้อง"/>
  </r>
  <r>
    <n v="28"/>
    <x v="17"/>
    <x v="11"/>
    <x v="7"/>
    <s v="เปิด email เตรียมการประชุม"/>
    <s v="เบื่อ, ซ้ำซาก"/>
    <s v="ทราบความคืบหน้าของงาน"/>
  </r>
  <r>
    <n v="28"/>
    <x v="48"/>
    <x v="11"/>
    <x v="7"/>
    <s v="ประชุมกับแผนกซ่อมบำรุง"/>
    <s v="คุยเรื่องเดิมๆ"/>
    <s v="ทราบการเสียของเครื่องจักรของเมื่อวาน"/>
  </r>
  <r>
    <n v="28"/>
    <x v="18"/>
    <x v="0"/>
    <x v="7"/>
    <s v="เตรียมเรื่องประชุมกับแผนก maintenance support"/>
    <s v="เตรียมข้อมูลรูปแบบเดิมๆ"/>
    <s v="มีข้อมูลไว้ประชุม"/>
  </r>
  <r>
    <n v="28"/>
    <x v="0"/>
    <x v="0"/>
    <x v="7"/>
    <s v="ประชุมกับแผนก maintenance support"/>
    <s v="ง่วง"/>
    <s v="ได้อัพเดตข่าวสารของโรงงาน"/>
  </r>
  <r>
    <n v="28"/>
    <x v="83"/>
    <x v="0"/>
    <x v="7"/>
    <s v="ประชุมกับแผนก production"/>
    <s v="ยืนประชุม เมื่อยขา"/>
    <s v="ได้อัพเดตข้อมูลฝั่งการผลิต"/>
  </r>
  <r>
    <n v="28"/>
    <x v="2"/>
    <x v="1"/>
    <x v="7"/>
    <s v="เตรียมข้อมูลประชุมจากฝั่ง production ไปยังแผนกซ่อมบำรุง"/>
    <s v="จดข้อมูลเยอะ"/>
    <s v="มีข้อมูลไว้ประชุม"/>
  </r>
  <r>
    <n v="28"/>
    <x v="79"/>
    <x v="1"/>
    <x v="7"/>
    <s v="ประชุมวางแผนการทำงานในวันนี้กับแผนกซ่อมบำรุง"/>
    <s v="วางแผนยาก เพราะเป็น immediate action"/>
    <s v="ได้จัด priority ของงาน"/>
  </r>
  <r>
    <n v="28"/>
    <x v="3"/>
    <x v="2"/>
    <x v="4"/>
    <s v="ทำงานตามแผนที่วางไว้"/>
    <s v="เหนื่อย"/>
    <s v="เริ่มจัดการงานตามแผน"/>
  </r>
  <r>
    <n v="28"/>
    <x v="29"/>
    <x v="13"/>
    <x v="4"/>
    <s v="เดินไปดูสภาพการทำงานของเครื่องจักร"/>
    <s v="ร้อน ฝุ่นเยอะ"/>
    <s v="ทราบสภาพการณ์ของเครื่องจักร"/>
  </r>
  <r>
    <n v="28"/>
    <x v="66"/>
    <x v="13"/>
    <x v="5"/>
    <s v="พักเที่ยงกินข้าว"/>
    <s v="หิว"/>
    <s v="อิ่มท้อง"/>
  </r>
  <r>
    <n v="28"/>
    <x v="36"/>
    <x v="19"/>
    <x v="6"/>
    <s v="ไปร้านกาแฟ กินกาแฟ"/>
    <s v="ง่วง"/>
    <s v="พักผ่อน"/>
  </r>
  <r>
    <n v="28"/>
    <x v="107"/>
    <x v="19"/>
    <x v="4"/>
    <s v="พูดคุยตามอัธยาศัยกับทีมงาน"/>
    <s v="เหนื่อย"/>
    <s v="สนุกสนาน"/>
  </r>
  <r>
    <n v="28"/>
    <x v="65"/>
    <x v="19"/>
    <x v="4"/>
    <s v="หมดเวลาพัก กลับไปทำงานต่อ"/>
    <s v="หมดเวลาพักผ่อน"/>
    <s v="จัดการงานต่อ"/>
  </r>
  <r>
    <n v="28"/>
    <x v="5"/>
    <x v="3"/>
    <x v="6"/>
    <s v="เดินไปซื้อน้ำหวานมากิน"/>
    <s v="ง่วง เพลีย"/>
    <s v="สดชื่น"/>
  </r>
  <r>
    <n v="28"/>
    <x v="91"/>
    <x v="3"/>
    <x v="4"/>
    <s v="ทำงานต่อ"/>
    <s v="งานยังเหลือเยอะ"/>
    <s v="งานเสร็จเป็นอย่างๆ"/>
  </r>
  <r>
    <n v="28"/>
    <x v="7"/>
    <x v="4"/>
    <x v="4"/>
    <s v="ติดตามสถานะงานของวันนี้ ตามแผนที่ได้วางไว้"/>
    <s v="ดู progress งานกับแผน"/>
    <s v="ควบคุมเวลาได้"/>
  </r>
  <r>
    <n v="28"/>
    <x v="23"/>
    <x v="5"/>
    <x v="4"/>
    <s v="สรุปผลสถานะการทำงานของวันนี้ ว่าตามแผนหรือไม่"/>
    <s v="เร่งงานให้เสร็จตามแผน"/>
    <s v="ปิดงานของวันนี้"/>
  </r>
  <r>
    <n v="28"/>
    <x v="30"/>
    <x v="14"/>
    <x v="3"/>
    <s v="เลิกงาน เดินทางกลับบ้าน"/>
    <s v="เบื่อการขับรถ"/>
    <s v="จบงานของวัน"/>
  </r>
  <r>
    <n v="28"/>
    <x v="108"/>
    <x v="14"/>
    <x v="10"/>
    <s v="ถึงบ้าน นั่งพักผ่อนดูทีวี"/>
    <s v="เหนื่อย"/>
    <s v="พักผ่อน"/>
  </r>
  <r>
    <n v="28"/>
    <x v="31"/>
    <x v="15"/>
    <x v="10"/>
    <s v="เปิดคอมพิวเตอร์"/>
    <s v="งานยังไม่เสร็จ"/>
    <s v="เตรียมทำงาน"/>
  </r>
  <r>
    <n v="28"/>
    <x v="109"/>
    <x v="15"/>
    <x v="10"/>
    <s v="เล่นอินเตอร์เน็ต อ่านบทความออนไลน์"/>
    <s v="เบื่อ"/>
    <s v="อัพเดตข่าวสาร"/>
  </r>
  <r>
    <n v="28"/>
    <x v="32"/>
    <x v="16"/>
    <x v="9"/>
    <s v="กินข้าวเย็น"/>
    <s v="หิว"/>
    <s v="หายหิว"/>
  </r>
  <r>
    <n v="28"/>
    <x v="24"/>
    <x v="6"/>
    <x v="15"/>
    <s v="ทำการบ้าน ป.โท"/>
    <s v="เหนื่อย ยาก"/>
    <s v="ได้ความรู้"/>
  </r>
  <r>
    <n v="28"/>
    <x v="11"/>
    <x v="6"/>
    <x v="1"/>
    <s v="อาบน้ำ"/>
    <s v="อ่อนเพลีย ง่วง"/>
    <s v="สดชื่น"/>
  </r>
  <r>
    <n v="28"/>
    <x v="12"/>
    <x v="7"/>
    <x v="15"/>
    <s v="ทำการบ้าน ป.โท ต่อ"/>
    <s v="เหนื่อย ขี้เกียจ"/>
    <s v="ได้ความรู้"/>
  </r>
  <r>
    <n v="28"/>
    <x v="13"/>
    <x v="8"/>
    <x v="6"/>
    <s v="หาขนม ของหวานมากิน"/>
    <s v="หิวขนม"/>
    <s v="อิ่มขนม"/>
  </r>
  <r>
    <n v="28"/>
    <x v="26"/>
    <x v="9"/>
    <x v="1"/>
    <s v="แปรงฟัน"/>
    <s v="เริ่มง่วง"/>
    <s v="สดชื่นขึ้น"/>
  </r>
  <r>
    <n v="28"/>
    <x v="15"/>
    <x v="9"/>
    <x v="10"/>
    <s v="นั่งดูข่าว"/>
    <s v="ง่วง แต่ยังไม่อยากนอน"/>
    <s v="ได้อัพเดตข่าวสารบ้านเมือง"/>
  </r>
  <r>
    <n v="28"/>
    <x v="55"/>
    <x v="12"/>
    <x v="11"/>
    <s v="เข้านอน"/>
    <s v="อ่อนเพลีย ง่วง"/>
    <s v="พักผ่อน"/>
  </r>
  <r>
    <n v="29"/>
    <x v="110"/>
    <x v="22"/>
    <x v="0"/>
    <s v="Wake up to snooze the clock"/>
    <s v="still dark and feel not ready to get up"/>
    <s v="keep sleeping"/>
  </r>
  <r>
    <n v="29"/>
    <x v="111"/>
    <x v="22"/>
    <x v="0"/>
    <s v="Wake up to snooze the clock, second time"/>
    <s v="still dark and feel not ready to get up, second time"/>
    <s v="laying on my bed"/>
  </r>
  <r>
    <n v="29"/>
    <x v="112"/>
    <x v="18"/>
    <x v="1"/>
    <s v="Get shower and get dress"/>
    <m/>
    <s v="Fresh and Hygenity "/>
  </r>
  <r>
    <n v="29"/>
    <x v="28"/>
    <x v="11"/>
    <x v="10"/>
    <s v="Laundry"/>
    <s v="Do not want to categorize white and color clothes"/>
    <s v="Hygenity"/>
  </r>
  <r>
    <n v="29"/>
    <x v="0"/>
    <x v="0"/>
    <x v="10"/>
    <s v="Dry clothes"/>
    <s v="Get sweating"/>
    <s v="To finish task"/>
  </r>
  <r>
    <n v="29"/>
    <x v="105"/>
    <x v="0"/>
    <x v="2"/>
    <s v="Have a tuna sandwich"/>
    <m/>
    <s v="Get full stomuch"/>
  </r>
  <r>
    <n v="29"/>
    <x v="2"/>
    <x v="1"/>
    <x v="15"/>
    <s v="Take online class"/>
    <s v="Headache"/>
    <s v="Get knowledge"/>
  </r>
  <r>
    <n v="29"/>
    <x v="113"/>
    <x v="2"/>
    <x v="15"/>
    <s v="Answer wrong quiz"/>
    <s v="cannot follow the lesson"/>
    <m/>
  </r>
  <r>
    <n v="29"/>
    <x v="36"/>
    <x v="19"/>
    <x v="15"/>
    <s v="Do homework"/>
    <m/>
    <s v="Skill development"/>
  </r>
  <r>
    <n v="29"/>
    <x v="65"/>
    <x v="19"/>
    <x v="5"/>
    <s v="Have lunch at baan somtum"/>
    <s v="waiting queue so long"/>
    <s v="update status by posting ig stories"/>
  </r>
  <r>
    <n v="29"/>
    <x v="7"/>
    <x v="4"/>
    <x v="6"/>
    <s v="Try coffee at Horme café"/>
    <m/>
    <s v="update status by posting ig stories"/>
  </r>
  <r>
    <n v="29"/>
    <x v="114"/>
    <x v="4"/>
    <x v="10"/>
    <s v="Online horoscope"/>
    <s v="Get shock and stress from the prophecy"/>
    <s v="talk to friend"/>
  </r>
  <r>
    <n v="29"/>
    <x v="50"/>
    <x v="15"/>
    <x v="10"/>
    <s v="Suanluang Park"/>
    <s v="Frustrate from overcrowded"/>
    <m/>
  </r>
  <r>
    <n v="29"/>
    <x v="31"/>
    <x v="15"/>
    <x v="13"/>
    <s v="Go to Decathlon"/>
    <m/>
    <s v="Little exercise from equipment testing"/>
  </r>
  <r>
    <n v="29"/>
    <x v="85"/>
    <x v="16"/>
    <x v="9"/>
    <s v="Have dinner at Nice Two Meet You"/>
    <s v="smelly hands and hair"/>
    <s v="Fullfill my need"/>
  </r>
  <r>
    <n v="29"/>
    <x v="12"/>
    <x v="7"/>
    <x v="3"/>
    <s v="Wait bus to come back"/>
    <s v="waiting bus with many strangers"/>
    <s v="save cost"/>
  </r>
  <r>
    <n v="29"/>
    <x v="13"/>
    <x v="8"/>
    <x v="10"/>
    <s v="Watch &quot;The Wall Song&quot; tv programme"/>
    <s v="eyestrain"/>
    <s v="fun and entertainment"/>
  </r>
  <r>
    <n v="29"/>
    <x v="15"/>
    <x v="9"/>
    <x v="10"/>
    <s v="Line voice call with close friend"/>
    <m/>
    <s v="feel relax"/>
  </r>
  <r>
    <n v="29"/>
    <x v="55"/>
    <x v="12"/>
    <x v="11"/>
    <s v="Go to bed"/>
    <m/>
    <s v="Get rest, boost energ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9E6C7D-D43D-4934-931B-39241470A65F}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U28" firstHeaderRow="1" firstDataRow="2" firstDataCol="1"/>
  <pivotFields count="7">
    <pivotField dataField="1" showAll="0"/>
    <pivotField numFmtId="166" showAll="0">
      <items count="116">
        <item x="16"/>
        <item x="106"/>
        <item x="100"/>
        <item x="56"/>
        <item x="33"/>
        <item x="81"/>
        <item x="73"/>
        <item x="86"/>
        <item x="95"/>
        <item x="110"/>
        <item x="111"/>
        <item x="34"/>
        <item x="112"/>
        <item x="60"/>
        <item x="40"/>
        <item x="87"/>
        <item x="35"/>
        <item x="88"/>
        <item x="45"/>
        <item x="104"/>
        <item x="28"/>
        <item x="61"/>
        <item x="62"/>
        <item x="41"/>
        <item x="52"/>
        <item x="17"/>
        <item x="47"/>
        <item x="63"/>
        <item x="48"/>
        <item x="57"/>
        <item x="74"/>
        <item x="18"/>
        <item x="82"/>
        <item x="49"/>
        <item x="75"/>
        <item x="84"/>
        <item x="42"/>
        <item x="0"/>
        <item x="1"/>
        <item x="53"/>
        <item x="83"/>
        <item x="105"/>
        <item x="89"/>
        <item x="2"/>
        <item x="43"/>
        <item x="90"/>
        <item x="19"/>
        <item x="101"/>
        <item x="20"/>
        <item x="102"/>
        <item x="79"/>
        <item x="21"/>
        <item x="3"/>
        <item x="113"/>
        <item x="4"/>
        <item x="80"/>
        <item x="29"/>
        <item x="66"/>
        <item x="36"/>
        <item x="67"/>
        <item x="107"/>
        <item x="65"/>
        <item x="68"/>
        <item x="37"/>
        <item x="69"/>
        <item x="5"/>
        <item x="58"/>
        <item x="91"/>
        <item x="54"/>
        <item x="59"/>
        <item x="6"/>
        <item x="7"/>
        <item x="114"/>
        <item x="22"/>
        <item x="44"/>
        <item x="23"/>
        <item x="8"/>
        <item x="92"/>
        <item x="9"/>
        <item x="30"/>
        <item x="70"/>
        <item x="96"/>
        <item x="71"/>
        <item x="108"/>
        <item x="50"/>
        <item x="98"/>
        <item x="31"/>
        <item x="109"/>
        <item x="76"/>
        <item x="38"/>
        <item x="85"/>
        <item x="77"/>
        <item x="32"/>
        <item x="72"/>
        <item x="24"/>
        <item x="10"/>
        <item x="11"/>
        <item x="51"/>
        <item x="12"/>
        <item x="39"/>
        <item x="78"/>
        <item x="97"/>
        <item x="25"/>
        <item x="13"/>
        <item x="93"/>
        <item x="14"/>
        <item x="103"/>
        <item x="26"/>
        <item x="99"/>
        <item x="15"/>
        <item x="94"/>
        <item x="55"/>
        <item x="27"/>
        <item x="46"/>
        <item x="64"/>
        <item t="default"/>
      </items>
    </pivotField>
    <pivotField axis="axisRow" showAll="0">
      <items count="24">
        <item x="17"/>
        <item x="21"/>
        <item x="20"/>
        <item x="2"/>
        <item x="13"/>
        <item x="19"/>
        <item x="3"/>
        <item x="4"/>
        <item x="5"/>
        <item x="14"/>
        <item x="15"/>
        <item x="16"/>
        <item x="6"/>
        <item x="7"/>
        <item x="8"/>
        <item x="9"/>
        <item x="12"/>
        <item x="10"/>
        <item x="22"/>
        <item x="18"/>
        <item x="11"/>
        <item x="0"/>
        <item x="1"/>
        <item t="default"/>
      </items>
    </pivotField>
    <pivotField axis="axisCol" showAll="0">
      <items count="20">
        <item x="2"/>
        <item x="6"/>
        <item x="18"/>
        <item x="9"/>
        <item x="12"/>
        <item x="15"/>
        <item x="8"/>
        <item x="10"/>
        <item x="5"/>
        <item x="7"/>
        <item x="14"/>
        <item x="16"/>
        <item x="13"/>
        <item x="11"/>
        <item x="1"/>
        <item x="3"/>
        <item x="0"/>
        <item x="4"/>
        <item x="17"/>
        <item t="default"/>
      </items>
    </pivotField>
    <pivotField showAll="0"/>
    <pivotField showAll="0"/>
    <pivotField showAll="0"/>
  </pivotFields>
  <rowFields count="1"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3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Count of User" fld="0" subtotal="count" baseField="0" baseItem="0"/>
  </dataFields>
  <chartFormats count="41">
    <chartFormat chart="0" format="27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7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7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27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7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27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27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27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27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28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28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28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28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28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28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28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28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28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28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0" format="2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2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2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2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2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2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2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2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3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30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30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30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30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30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30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30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30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30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3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3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BA85C96-4ECD-49DB-A758-731CF2AF07BE}" autoFormatId="16" applyNumberFormats="0" applyBorderFormats="0" applyFontFormats="0" applyPatternFormats="0" applyAlignmentFormats="0" applyWidthHeightFormats="0">
  <queryTableRefresh nextId="14" unboundColumnsLeft="1">
    <queryTableFields count="8">
      <queryTableField id="7" dataBound="0" tableColumnId="7"/>
      <queryTableField id="10" name="Source.Name" tableColumnId="10"/>
      <queryTableField id="9" dataBound="0" tableColumnId="9"/>
      <queryTableField id="8" dataBound="0" tableColumnId="8"/>
      <queryTableField id="2" name="Time" tableColumnId="2"/>
      <queryTableField id="3" name="Activity" tableColumnId="3"/>
      <queryTableField id="4" name="Pain" tableColumnId="4"/>
      <queryTableField id="5" name="Gain" tableColumnId="5"/>
    </queryTableFields>
    <queryTableDeletedFields count="1">
      <deletedField name="Source.Na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9C32EE-4306-46E3-873E-8D8D235ACFAE}" name="Homework_3___A_day_in_the_life" displayName="Homework_3___A_day_in_the_life" ref="A1:H1718" tableType="queryTable" totalsRowShown="0">
  <autoFilter ref="A1:H1718" xr:uid="{078D380B-ADF3-428A-B081-957493954E64}"/>
  <tableColumns count="8">
    <tableColumn id="7" xr3:uid="{919A3CBD-4073-4281-9199-FBFEB3D71F15}" uniqueName="7" name="User" queryTableFieldId="7" dataDxfId="4"/>
    <tableColumn id="10" xr3:uid="{D7D290AF-5011-498A-AC91-97F27F1EDEA3}" uniqueName="10" name="Source.Name" queryTableFieldId="10" dataDxfId="3"/>
    <tableColumn id="9" xr3:uid="{6D616F91-1EB3-444D-8728-57DF957C37A4}" uniqueName="9" name="Time Label" queryTableFieldId="9" dataDxfId="2">
      <calculatedColumnFormula>VLOOKUP(Homework_3___A_day_in_the_life[[#This Row],[Time]],Sheet1!$F$1:$G$152,2,FALSE)</calculatedColumnFormula>
    </tableColumn>
    <tableColumn id="8" xr3:uid="{D1C921F1-95C6-43EB-A810-3A4CA23869B0}" uniqueName="8" name="Label" queryTableFieldId="8" dataDxfId="1">
      <calculatedColumnFormula>VLOOKUP(Homework_3___A_day_in_the_life[[#This Row],[Activity]],Sheet1!$A$1:$B$360,2,FALSE)</calculatedColumnFormula>
    </tableColumn>
    <tableColumn id="2" xr3:uid="{698919EC-A9D4-4D61-AFA3-43B7ADBF1ED0}" uniqueName="2" name="Time" queryTableFieldId="2" dataDxfId="0"/>
    <tableColumn id="3" xr3:uid="{18A47086-0C15-481A-ADEA-91B8F187F334}" uniqueName="3" name="Activity" queryTableFieldId="3"/>
    <tableColumn id="4" xr3:uid="{CDE36D62-F8F5-4937-A782-E57E743770C8}" uniqueName="4" name="Pain" queryTableFieldId="4"/>
    <tableColumn id="5" xr3:uid="{D87D6F72-B137-415C-AF64-904171CF9D31}" uniqueName="5" name="Gain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56190-CF32-41D3-B51E-E97D0315E213}">
  <dimension ref="A3:U28"/>
  <sheetViews>
    <sheetView tabSelected="1" topLeftCell="A4" zoomScale="48" workbookViewId="0">
      <selection activeCell="P37" sqref="P37"/>
    </sheetView>
  </sheetViews>
  <sheetFormatPr defaultRowHeight="14" x14ac:dyDescent="0.3"/>
  <cols>
    <col min="1" max="1" width="18" bestFit="1" customWidth="1"/>
    <col min="2" max="2" width="22" bestFit="1" customWidth="1"/>
    <col min="3" max="3" width="8.4140625" bestFit="1" customWidth="1"/>
    <col min="4" max="4" width="10.1640625" bestFit="1" customWidth="1"/>
    <col min="5" max="5" width="8.58203125" bestFit="1" customWidth="1"/>
    <col min="6" max="6" width="11" bestFit="1" customWidth="1"/>
    <col min="7" max="7" width="10.1640625" bestFit="1" customWidth="1"/>
    <col min="8" max="8" width="14.5" bestFit="1" customWidth="1"/>
    <col min="9" max="9" width="10.1640625" bestFit="1" customWidth="1"/>
    <col min="10" max="10" width="8.25" bestFit="1" customWidth="1"/>
    <col min="11" max="11" width="10" bestFit="1" customWidth="1"/>
    <col min="12" max="12" width="4.9140625" bestFit="1" customWidth="1"/>
    <col min="13" max="13" width="6.1640625" bestFit="1" customWidth="1"/>
    <col min="14" max="14" width="11.9140625" bestFit="1" customWidth="1"/>
    <col min="15" max="15" width="7.58203125" bestFit="1" customWidth="1"/>
    <col min="16" max="16" width="14.1640625" bestFit="1" customWidth="1"/>
    <col min="17" max="17" width="11.75" bestFit="1" customWidth="1"/>
    <col min="18" max="18" width="10.83203125" bestFit="1" customWidth="1"/>
    <col min="19" max="19" width="7" bestFit="1" customWidth="1"/>
    <col min="20" max="20" width="11" bestFit="1" customWidth="1"/>
    <col min="21" max="21" width="14.33203125" bestFit="1" customWidth="1"/>
    <col min="22" max="23" width="11" bestFit="1" customWidth="1"/>
    <col min="24" max="24" width="11.9140625" bestFit="1" customWidth="1"/>
    <col min="25" max="25" width="14.33203125" bestFit="1" customWidth="1"/>
    <col min="26" max="26" width="29.25" bestFit="1" customWidth="1"/>
    <col min="27" max="27" width="15" bestFit="1" customWidth="1"/>
    <col min="28" max="28" width="11.75" bestFit="1" customWidth="1"/>
    <col min="29" max="29" width="18.6640625" bestFit="1" customWidth="1"/>
    <col min="30" max="30" width="12.58203125" bestFit="1" customWidth="1"/>
    <col min="31" max="31" width="25.25" bestFit="1" customWidth="1"/>
    <col min="32" max="32" width="39" bestFit="1" customWidth="1"/>
    <col min="33" max="33" width="31.83203125" bestFit="1" customWidth="1"/>
    <col min="34" max="34" width="22" bestFit="1" customWidth="1"/>
    <col min="35" max="35" width="10.33203125" bestFit="1" customWidth="1"/>
    <col min="36" max="36" width="36.33203125" bestFit="1" customWidth="1"/>
    <col min="37" max="37" width="8.25" bestFit="1" customWidth="1"/>
    <col min="38" max="38" width="13.4140625" bestFit="1" customWidth="1"/>
    <col min="39" max="39" width="10" bestFit="1" customWidth="1"/>
    <col min="40" max="40" width="41.4140625" bestFit="1" customWidth="1"/>
    <col min="41" max="41" width="38.83203125" bestFit="1" customWidth="1"/>
    <col min="42" max="42" width="20.58203125" bestFit="1" customWidth="1"/>
    <col min="43" max="43" width="35.1640625" bestFit="1" customWidth="1"/>
    <col min="44" max="44" width="30.6640625" bestFit="1" customWidth="1"/>
    <col min="45" max="45" width="23.33203125" bestFit="1" customWidth="1"/>
    <col min="46" max="46" width="11.75" bestFit="1" customWidth="1"/>
    <col min="47" max="47" width="20.4140625" bestFit="1" customWidth="1"/>
    <col min="48" max="48" width="21.08203125" bestFit="1" customWidth="1"/>
    <col min="49" max="49" width="14.6640625" bestFit="1" customWidth="1"/>
    <col min="50" max="50" width="23.1640625" bestFit="1" customWidth="1"/>
    <col min="51" max="51" width="17.4140625" bestFit="1" customWidth="1"/>
    <col min="52" max="52" width="28.58203125" bestFit="1" customWidth="1"/>
    <col min="53" max="53" width="16.25" bestFit="1" customWidth="1"/>
    <col min="54" max="54" width="11.9140625" bestFit="1" customWidth="1"/>
    <col min="55" max="55" width="7.58203125" bestFit="1" customWidth="1"/>
    <col min="56" max="56" width="16.25" bestFit="1" customWidth="1"/>
    <col min="57" max="57" width="22.6640625" bestFit="1" customWidth="1"/>
    <col min="58" max="58" width="14.1640625" bestFit="1" customWidth="1"/>
    <col min="59" max="59" width="19" bestFit="1" customWidth="1"/>
    <col min="60" max="60" width="16.9140625" bestFit="1" customWidth="1"/>
    <col min="61" max="61" width="20.58203125" bestFit="1" customWidth="1"/>
    <col min="62" max="62" width="16.75" bestFit="1" customWidth="1"/>
    <col min="63" max="63" width="28.25" bestFit="1" customWidth="1"/>
    <col min="64" max="64" width="26.1640625" bestFit="1" customWidth="1"/>
    <col min="65" max="65" width="10.83203125" bestFit="1" customWidth="1"/>
    <col min="66" max="66" width="32.75" bestFit="1" customWidth="1"/>
    <col min="67" max="67" width="47.5" bestFit="1" customWidth="1"/>
    <col min="68" max="68" width="11" bestFit="1" customWidth="1"/>
    <col min="69" max="69" width="43.1640625" bestFit="1" customWidth="1"/>
    <col min="70" max="70" width="18" bestFit="1" customWidth="1"/>
    <col min="71" max="71" width="16.08203125" bestFit="1" customWidth="1"/>
    <col min="72" max="72" width="8.25" bestFit="1" customWidth="1"/>
    <col min="73" max="73" width="11.58203125" bestFit="1" customWidth="1"/>
    <col min="74" max="74" width="10.33203125" bestFit="1" customWidth="1"/>
    <col min="75" max="75" width="18.33203125" bestFit="1" customWidth="1"/>
    <col min="76" max="76" width="28.4140625" bestFit="1" customWidth="1"/>
    <col min="77" max="77" width="9.25" bestFit="1" customWidth="1"/>
    <col min="78" max="78" width="24.75" bestFit="1" customWidth="1"/>
    <col min="79" max="79" width="20.4140625" bestFit="1" customWidth="1"/>
    <col min="80" max="80" width="24.75" bestFit="1" customWidth="1"/>
    <col min="81" max="81" width="21.75" bestFit="1" customWidth="1"/>
    <col min="82" max="82" width="36.33203125" bestFit="1" customWidth="1"/>
    <col min="83" max="83" width="12.9140625" bestFit="1" customWidth="1"/>
    <col min="84" max="84" width="21.4140625" bestFit="1" customWidth="1"/>
    <col min="85" max="85" width="14.83203125" bestFit="1" customWidth="1"/>
    <col min="86" max="86" width="18.6640625" bestFit="1" customWidth="1"/>
    <col min="87" max="87" width="41.4140625" bestFit="1" customWidth="1"/>
    <col min="88" max="88" width="16.58203125" bestFit="1" customWidth="1"/>
    <col min="89" max="89" width="18.33203125" bestFit="1" customWidth="1"/>
    <col min="90" max="90" width="15.9140625" bestFit="1" customWidth="1"/>
    <col min="91" max="91" width="27.6640625" bestFit="1" customWidth="1"/>
    <col min="92" max="92" width="26.5" bestFit="1" customWidth="1"/>
    <col min="93" max="93" width="25.75" bestFit="1" customWidth="1"/>
    <col min="94" max="94" width="17.58203125" bestFit="1" customWidth="1"/>
    <col min="95" max="95" width="36.33203125" bestFit="1" customWidth="1"/>
    <col min="96" max="96" width="12.08203125" bestFit="1" customWidth="1"/>
    <col min="97" max="97" width="31.83203125" bestFit="1" customWidth="1"/>
    <col min="98" max="98" width="49.08203125" bestFit="1" customWidth="1"/>
    <col min="99" max="99" width="56.33203125" bestFit="1" customWidth="1"/>
    <col min="100" max="100" width="26.6640625" bestFit="1" customWidth="1"/>
    <col min="101" max="101" width="9.83203125" bestFit="1" customWidth="1"/>
    <col min="102" max="102" width="16.75" bestFit="1" customWidth="1"/>
    <col min="103" max="103" width="7.1640625" bestFit="1" customWidth="1"/>
    <col min="104" max="104" width="27.33203125" bestFit="1" customWidth="1"/>
    <col min="105" max="105" width="36.58203125" bestFit="1" customWidth="1"/>
    <col min="106" max="106" width="32" bestFit="1" customWidth="1"/>
    <col min="107" max="107" width="15.9140625" bestFit="1" customWidth="1"/>
    <col min="108" max="108" width="32.1640625" bestFit="1" customWidth="1"/>
    <col min="109" max="109" width="8.9140625" bestFit="1" customWidth="1"/>
    <col min="110" max="110" width="32.4140625" bestFit="1" customWidth="1"/>
    <col min="111" max="111" width="18.5" bestFit="1" customWidth="1"/>
    <col min="112" max="112" width="8.58203125" bestFit="1" customWidth="1"/>
    <col min="113" max="113" width="15.9140625" bestFit="1" customWidth="1"/>
    <col min="114" max="114" width="7.75" bestFit="1" customWidth="1"/>
    <col min="115" max="115" width="15" bestFit="1" customWidth="1"/>
    <col min="116" max="116" width="23.1640625" bestFit="1" customWidth="1"/>
    <col min="117" max="117" width="10.1640625" bestFit="1" customWidth="1"/>
    <col min="118" max="118" width="29.9140625" bestFit="1" customWidth="1"/>
    <col min="119" max="119" width="20.08203125" bestFit="1" customWidth="1"/>
    <col min="120" max="120" width="14.6640625" bestFit="1" customWidth="1"/>
    <col min="121" max="121" width="17.4140625" bestFit="1" customWidth="1"/>
    <col min="122" max="122" width="19.6640625" bestFit="1" customWidth="1"/>
    <col min="123" max="123" width="13.25" bestFit="1" customWidth="1"/>
    <col min="124" max="124" width="17.83203125" bestFit="1" customWidth="1"/>
    <col min="125" max="125" width="12.58203125" bestFit="1" customWidth="1"/>
    <col min="126" max="126" width="37.08203125" bestFit="1" customWidth="1"/>
    <col min="127" max="127" width="11.33203125" bestFit="1" customWidth="1"/>
    <col min="128" max="128" width="15.33203125" bestFit="1" customWidth="1"/>
    <col min="129" max="129" width="20.9140625" bestFit="1" customWidth="1"/>
    <col min="130" max="130" width="27.6640625" bestFit="1" customWidth="1"/>
    <col min="131" max="131" width="7.75" bestFit="1" customWidth="1"/>
    <col min="132" max="132" width="23.1640625" bestFit="1" customWidth="1"/>
    <col min="133" max="133" width="21.25" bestFit="1" customWidth="1"/>
    <col min="134" max="134" width="8.9140625" bestFit="1" customWidth="1"/>
    <col min="135" max="135" width="20.75" bestFit="1" customWidth="1"/>
    <col min="136" max="136" width="16.4140625" bestFit="1" customWidth="1"/>
    <col min="137" max="137" width="10.6640625" bestFit="1" customWidth="1"/>
    <col min="138" max="138" width="32.9140625" bestFit="1" customWidth="1"/>
    <col min="139" max="139" width="42.58203125" bestFit="1" customWidth="1"/>
    <col min="140" max="140" width="31.83203125" bestFit="1" customWidth="1"/>
    <col min="141" max="141" width="37.9140625" bestFit="1" customWidth="1"/>
    <col min="142" max="142" width="34.08203125" bestFit="1" customWidth="1"/>
    <col min="143" max="143" width="14.83203125" bestFit="1" customWidth="1"/>
    <col min="144" max="144" width="8.9140625" bestFit="1" customWidth="1"/>
    <col min="145" max="145" width="8.75" bestFit="1" customWidth="1"/>
    <col min="146" max="146" width="7.9140625" bestFit="1" customWidth="1"/>
    <col min="147" max="147" width="19.5" bestFit="1" customWidth="1"/>
    <col min="148" max="148" width="23.1640625" bestFit="1" customWidth="1"/>
    <col min="149" max="149" width="15.75" bestFit="1" customWidth="1"/>
    <col min="150" max="150" width="15.5" bestFit="1" customWidth="1"/>
    <col min="151" max="151" width="7.58203125" bestFit="1" customWidth="1"/>
    <col min="152" max="152" width="15" bestFit="1" customWidth="1"/>
    <col min="153" max="153" width="15.9140625" bestFit="1" customWidth="1"/>
    <col min="154" max="154" width="15" bestFit="1" customWidth="1"/>
    <col min="155" max="155" width="8.9140625" bestFit="1" customWidth="1"/>
    <col min="156" max="156" width="16.25" bestFit="1" customWidth="1"/>
    <col min="157" max="157" width="18.5" bestFit="1" customWidth="1"/>
    <col min="158" max="158" width="13.6640625" bestFit="1" customWidth="1"/>
    <col min="159" max="159" width="19.33203125" bestFit="1" customWidth="1"/>
    <col min="160" max="160" width="7.75" bestFit="1" customWidth="1"/>
    <col min="161" max="161" width="43.6640625" bestFit="1" customWidth="1"/>
    <col min="162" max="162" width="12.9140625" bestFit="1" customWidth="1"/>
    <col min="163" max="163" width="13.25" bestFit="1" customWidth="1"/>
    <col min="164" max="164" width="18.6640625" bestFit="1" customWidth="1"/>
    <col min="165" max="165" width="52" bestFit="1" customWidth="1"/>
    <col min="166" max="166" width="42.08203125" bestFit="1" customWidth="1"/>
    <col min="167" max="167" width="20.58203125" bestFit="1" customWidth="1"/>
    <col min="168" max="168" width="23.83203125" bestFit="1" customWidth="1"/>
    <col min="169" max="169" width="21.4140625" bestFit="1" customWidth="1"/>
    <col min="170" max="170" width="11.33203125" bestFit="1" customWidth="1"/>
    <col min="171" max="171" width="8.9140625" bestFit="1" customWidth="1"/>
    <col min="172" max="172" width="17.83203125" bestFit="1" customWidth="1"/>
    <col min="173" max="173" width="7.9140625" bestFit="1" customWidth="1"/>
    <col min="174" max="174" width="8.9140625" bestFit="1" customWidth="1"/>
    <col min="175" max="175" width="27.1640625" bestFit="1" customWidth="1"/>
    <col min="176" max="176" width="11.75" bestFit="1" customWidth="1"/>
    <col min="177" max="177" width="7.4140625" bestFit="1" customWidth="1"/>
    <col min="178" max="178" width="10.5" bestFit="1" customWidth="1"/>
    <col min="179" max="179" width="11.75" bestFit="1" customWidth="1"/>
    <col min="180" max="180" width="10.5" bestFit="1" customWidth="1"/>
    <col min="181" max="181" width="14.33203125" bestFit="1" customWidth="1"/>
    <col min="182" max="182" width="23" bestFit="1" customWidth="1"/>
    <col min="183" max="183" width="13.4140625" bestFit="1" customWidth="1"/>
    <col min="184" max="184" width="19.1640625" bestFit="1" customWidth="1"/>
    <col min="185" max="185" width="30.5" bestFit="1" customWidth="1"/>
    <col min="186" max="186" width="11.75" bestFit="1" customWidth="1"/>
    <col min="187" max="187" width="12.9140625" bestFit="1" customWidth="1"/>
    <col min="188" max="189" width="12.75" bestFit="1" customWidth="1"/>
    <col min="190" max="190" width="17.08203125" bestFit="1" customWidth="1"/>
    <col min="191" max="191" width="16.58203125" bestFit="1" customWidth="1"/>
    <col min="192" max="192" width="14.83203125" bestFit="1" customWidth="1"/>
    <col min="193" max="193" width="15" bestFit="1" customWidth="1"/>
    <col min="194" max="194" width="14.1640625" bestFit="1" customWidth="1"/>
    <col min="195" max="195" width="18.5" bestFit="1" customWidth="1"/>
    <col min="196" max="196" width="17.25" bestFit="1" customWidth="1"/>
    <col min="197" max="197" width="19.1640625" bestFit="1" customWidth="1"/>
    <col min="198" max="198" width="20.08203125" bestFit="1" customWidth="1"/>
    <col min="199" max="199" width="14" bestFit="1" customWidth="1"/>
    <col min="200" max="200" width="34.25" bestFit="1" customWidth="1"/>
    <col min="201" max="201" width="23.5" bestFit="1" customWidth="1"/>
    <col min="202" max="202" width="3.9140625" bestFit="1" customWidth="1"/>
    <col min="203" max="203" width="15.5" bestFit="1" customWidth="1"/>
    <col min="204" max="204" width="36.33203125" bestFit="1" customWidth="1"/>
    <col min="205" max="205" width="8.9140625" bestFit="1" customWidth="1"/>
    <col min="206" max="206" width="18.6640625" bestFit="1" customWidth="1"/>
    <col min="207" max="207" width="10" bestFit="1" customWidth="1"/>
    <col min="208" max="208" width="9.08203125" bestFit="1" customWidth="1"/>
    <col min="209" max="209" width="21.58203125" bestFit="1" customWidth="1"/>
    <col min="210" max="210" width="20.4140625" bestFit="1" customWidth="1"/>
    <col min="211" max="211" width="16.4140625" bestFit="1" customWidth="1"/>
    <col min="212" max="212" width="11.33203125" bestFit="1" customWidth="1"/>
    <col min="213" max="213" width="10.33203125" bestFit="1" customWidth="1"/>
    <col min="214" max="214" width="10.1640625" bestFit="1" customWidth="1"/>
    <col min="215" max="215" width="11.9140625" bestFit="1" customWidth="1"/>
    <col min="216" max="216" width="20.25" bestFit="1" customWidth="1"/>
    <col min="217" max="217" width="11.1640625" bestFit="1" customWidth="1"/>
    <col min="218" max="218" width="15.5" bestFit="1" customWidth="1"/>
    <col min="219" max="219" width="6.5" bestFit="1" customWidth="1"/>
    <col min="220" max="220" width="5.33203125" bestFit="1" customWidth="1"/>
    <col min="221" max="221" width="18.5" bestFit="1" customWidth="1"/>
    <col min="222" max="222" width="6.5" bestFit="1" customWidth="1"/>
    <col min="223" max="223" width="19.1640625" bestFit="1" customWidth="1"/>
    <col min="224" max="224" width="18.6640625" bestFit="1" customWidth="1"/>
    <col min="225" max="225" width="8.9140625" bestFit="1" customWidth="1"/>
    <col min="226" max="226" width="22.33203125" bestFit="1" customWidth="1"/>
    <col min="227" max="227" width="42.08203125" bestFit="1" customWidth="1"/>
    <col min="228" max="228" width="20.58203125" bestFit="1" customWidth="1"/>
    <col min="229" max="229" width="7.75" bestFit="1" customWidth="1"/>
    <col min="230" max="230" width="8.25" bestFit="1" customWidth="1"/>
    <col min="231" max="231" width="16.4140625" bestFit="1" customWidth="1"/>
    <col min="232" max="232" width="16.08203125" bestFit="1" customWidth="1"/>
    <col min="233" max="233" width="11.58203125" bestFit="1" customWidth="1"/>
    <col min="234" max="234" width="15.9140625" bestFit="1" customWidth="1"/>
    <col min="235" max="235" width="26.5" bestFit="1" customWidth="1"/>
    <col min="236" max="236" width="27" bestFit="1" customWidth="1"/>
    <col min="237" max="237" width="10.5" bestFit="1" customWidth="1"/>
    <col min="238" max="238" width="10.83203125" bestFit="1" customWidth="1"/>
    <col min="239" max="239" width="8.9140625" bestFit="1" customWidth="1"/>
    <col min="240" max="240" width="23.1640625" bestFit="1" customWidth="1"/>
    <col min="241" max="241" width="12.58203125" bestFit="1" customWidth="1"/>
    <col min="242" max="242" width="9.83203125" bestFit="1" customWidth="1"/>
    <col min="243" max="243" width="10.83203125" bestFit="1" customWidth="1"/>
    <col min="244" max="244" width="20.4140625" bestFit="1" customWidth="1"/>
    <col min="245" max="245" width="20.9140625" bestFit="1" customWidth="1"/>
    <col min="246" max="246" width="7.4140625" bestFit="1" customWidth="1"/>
    <col min="247" max="247" width="42.4140625" bestFit="1" customWidth="1"/>
    <col min="248" max="248" width="7.58203125" bestFit="1" customWidth="1"/>
    <col min="249" max="249" width="11.75" bestFit="1" customWidth="1"/>
    <col min="250" max="250" width="12.9140625" bestFit="1" customWidth="1"/>
    <col min="251" max="251" width="11.75" bestFit="1" customWidth="1"/>
    <col min="252" max="252" width="11.9140625" bestFit="1" customWidth="1"/>
    <col min="253" max="253" width="10.6640625" bestFit="1" customWidth="1"/>
    <col min="254" max="254" width="37.08203125" bestFit="1" customWidth="1"/>
    <col min="255" max="255" width="17.25" bestFit="1" customWidth="1"/>
    <col min="256" max="256" width="10" bestFit="1" customWidth="1"/>
    <col min="257" max="257" width="10.83203125" bestFit="1" customWidth="1"/>
    <col min="258" max="258" width="11.33203125" bestFit="1" customWidth="1"/>
    <col min="259" max="259" width="23.1640625" bestFit="1" customWidth="1"/>
    <col min="260" max="260" width="15.9140625" bestFit="1" customWidth="1"/>
    <col min="261" max="261" width="19.1640625" bestFit="1" customWidth="1"/>
    <col min="262" max="262" width="21.25" bestFit="1" customWidth="1"/>
    <col min="263" max="263" width="7.75" bestFit="1" customWidth="1"/>
    <col min="264" max="264" width="18.33203125" bestFit="1" customWidth="1"/>
    <col min="265" max="265" width="7.1640625" bestFit="1" customWidth="1"/>
    <col min="266" max="266" width="7.75" bestFit="1" customWidth="1"/>
    <col min="267" max="267" width="25.75" bestFit="1" customWidth="1"/>
    <col min="268" max="268" width="30.5" bestFit="1" customWidth="1"/>
    <col min="269" max="269" width="11.58203125" bestFit="1" customWidth="1"/>
    <col min="270" max="270" width="9.83203125" bestFit="1" customWidth="1"/>
    <col min="271" max="271" width="21.58203125" bestFit="1" customWidth="1"/>
    <col min="272" max="272" width="22.6640625" bestFit="1" customWidth="1"/>
    <col min="273" max="274" width="12.75" bestFit="1" customWidth="1"/>
    <col min="275" max="276" width="5.08203125" bestFit="1" customWidth="1"/>
    <col min="277" max="277" width="9.08203125" bestFit="1" customWidth="1"/>
    <col min="278" max="278" width="14.83203125" bestFit="1" customWidth="1"/>
    <col min="279" max="279" width="8.58203125" bestFit="1" customWidth="1"/>
    <col min="280" max="280" width="33.4140625" bestFit="1" customWidth="1"/>
    <col min="281" max="281" width="8.4140625" bestFit="1" customWidth="1"/>
    <col min="282" max="282" width="19.1640625" bestFit="1" customWidth="1"/>
    <col min="283" max="283" width="20.58203125" bestFit="1" customWidth="1"/>
    <col min="284" max="284" width="7.4140625" bestFit="1" customWidth="1"/>
    <col min="285" max="285" width="39" bestFit="1" customWidth="1"/>
    <col min="286" max="286" width="27.6640625" bestFit="1" customWidth="1"/>
    <col min="287" max="287" width="23.83203125" bestFit="1" customWidth="1"/>
    <col min="288" max="288" width="17.4140625" bestFit="1" customWidth="1"/>
    <col min="289" max="289" width="10.6640625" bestFit="1" customWidth="1"/>
    <col min="290" max="290" width="14.33203125" bestFit="1" customWidth="1"/>
    <col min="291" max="291" width="13.6640625" bestFit="1" customWidth="1"/>
    <col min="292" max="292" width="17.4140625" bestFit="1" customWidth="1"/>
    <col min="293" max="293" width="22" bestFit="1" customWidth="1"/>
    <col min="294" max="294" width="46.25" bestFit="1" customWidth="1"/>
    <col min="295" max="295" width="22.6640625" bestFit="1" customWidth="1"/>
    <col min="296" max="296" width="28.25" bestFit="1" customWidth="1"/>
    <col min="297" max="297" width="7.9140625" bestFit="1" customWidth="1"/>
    <col min="298" max="298" width="8.58203125" bestFit="1" customWidth="1"/>
    <col min="299" max="299" width="14.6640625" bestFit="1" customWidth="1"/>
    <col min="300" max="300" width="8.75" bestFit="1" customWidth="1"/>
    <col min="301" max="301" width="8.08203125" bestFit="1" customWidth="1"/>
    <col min="302" max="302" width="29.08203125" bestFit="1" customWidth="1"/>
    <col min="303" max="303" width="18.83203125" bestFit="1" customWidth="1"/>
    <col min="304" max="304" width="14.83203125" bestFit="1" customWidth="1"/>
    <col min="305" max="305" width="27.1640625" bestFit="1" customWidth="1"/>
    <col min="306" max="306" width="17.08203125" bestFit="1" customWidth="1"/>
    <col min="307" max="307" width="11" bestFit="1" customWidth="1"/>
    <col min="308" max="308" width="20.08203125" bestFit="1" customWidth="1"/>
    <col min="309" max="309" width="38.83203125" bestFit="1" customWidth="1"/>
    <col min="310" max="310" width="23.83203125" bestFit="1" customWidth="1"/>
    <col min="311" max="311" width="20.08203125" bestFit="1" customWidth="1"/>
    <col min="312" max="312" width="11.1640625" bestFit="1" customWidth="1"/>
    <col min="313" max="313" width="8.25" bestFit="1" customWidth="1"/>
    <col min="314" max="314" width="34.5" bestFit="1" customWidth="1"/>
    <col min="315" max="315" width="15.5" bestFit="1" customWidth="1"/>
    <col min="316" max="316" width="8.58203125" bestFit="1" customWidth="1"/>
    <col min="317" max="317" width="20.75" bestFit="1" customWidth="1"/>
    <col min="318" max="318" width="27.83203125" bestFit="1" customWidth="1"/>
    <col min="319" max="319" width="46.75" bestFit="1" customWidth="1"/>
    <col min="320" max="320" width="8.9140625" bestFit="1" customWidth="1"/>
    <col min="321" max="321" width="19.9140625" bestFit="1" customWidth="1"/>
    <col min="322" max="322" width="19.5" bestFit="1" customWidth="1"/>
    <col min="323" max="323" width="32.1640625" bestFit="1" customWidth="1"/>
    <col min="324" max="324" width="25.9140625" bestFit="1" customWidth="1"/>
    <col min="325" max="325" width="21.58203125" bestFit="1" customWidth="1"/>
    <col min="326" max="326" width="37.4140625" bestFit="1" customWidth="1"/>
    <col min="327" max="327" width="27.83203125" bestFit="1" customWidth="1"/>
    <col min="328" max="328" width="31.33203125" bestFit="1" customWidth="1"/>
    <col min="329" max="329" width="28" bestFit="1" customWidth="1"/>
    <col min="330" max="330" width="13.6640625" bestFit="1" customWidth="1"/>
    <col min="331" max="331" width="11.33203125" bestFit="1" customWidth="1"/>
    <col min="332" max="332" width="21.58203125" bestFit="1" customWidth="1"/>
    <col min="333" max="333" width="36.75" bestFit="1" customWidth="1"/>
    <col min="334" max="334" width="28" bestFit="1" customWidth="1"/>
    <col min="335" max="335" width="23.33203125" bestFit="1" customWidth="1"/>
    <col min="336" max="336" width="32.58203125" bestFit="1" customWidth="1"/>
    <col min="337" max="337" width="22.1640625" bestFit="1" customWidth="1"/>
    <col min="338" max="338" width="14.1640625" bestFit="1" customWidth="1"/>
    <col min="339" max="339" width="20.58203125" bestFit="1" customWidth="1"/>
    <col min="340" max="340" width="20.4140625" bestFit="1" customWidth="1"/>
    <col min="341" max="341" width="13.25" bestFit="1" customWidth="1"/>
    <col min="342" max="342" width="21.75" bestFit="1" customWidth="1"/>
    <col min="343" max="343" width="16.75" bestFit="1" customWidth="1"/>
    <col min="344" max="344" width="13.08203125" bestFit="1" customWidth="1"/>
    <col min="345" max="345" width="27" bestFit="1" customWidth="1"/>
    <col min="346" max="346" width="25.08203125" bestFit="1" customWidth="1"/>
    <col min="347" max="347" width="37.58203125" bestFit="1" customWidth="1"/>
    <col min="348" max="348" width="12.25" bestFit="1" customWidth="1"/>
    <col min="349" max="349" width="20.08203125" bestFit="1" customWidth="1"/>
    <col min="350" max="350" width="27.83203125" bestFit="1" customWidth="1"/>
    <col min="351" max="351" width="10.83203125" bestFit="1" customWidth="1"/>
    <col min="352" max="352" width="12.4140625" bestFit="1" customWidth="1"/>
    <col min="353" max="353" width="11" bestFit="1" customWidth="1"/>
    <col min="354" max="354" width="22.1640625" bestFit="1" customWidth="1"/>
    <col min="355" max="355" width="29.75" bestFit="1" customWidth="1"/>
    <col min="356" max="356" width="7.4140625" bestFit="1" customWidth="1"/>
    <col min="357" max="357" width="14.1640625" bestFit="1" customWidth="1"/>
    <col min="358" max="358" width="22.6640625" bestFit="1" customWidth="1"/>
    <col min="359" max="359" width="20.08203125" bestFit="1" customWidth="1"/>
    <col min="360" max="360" width="15" bestFit="1" customWidth="1"/>
    <col min="361" max="361" width="11" bestFit="1" customWidth="1"/>
    <col min="362" max="362" width="14.33203125" bestFit="1" customWidth="1"/>
    <col min="363" max="363" width="11.75" bestFit="1" customWidth="1"/>
    <col min="364" max="364" width="10.75" bestFit="1" customWidth="1"/>
    <col min="365" max="365" width="15" bestFit="1" customWidth="1"/>
    <col min="366" max="366" width="11.75" bestFit="1" customWidth="1"/>
    <col min="367" max="367" width="10.75" bestFit="1" customWidth="1"/>
    <col min="368" max="368" width="15" bestFit="1" customWidth="1"/>
    <col min="369" max="369" width="11.75" bestFit="1" customWidth="1"/>
    <col min="370" max="370" width="15" bestFit="1" customWidth="1"/>
    <col min="371" max="371" width="11.75" bestFit="1" customWidth="1"/>
    <col min="372" max="373" width="7.75" bestFit="1" customWidth="1"/>
    <col min="374" max="374" width="4.6640625" bestFit="1" customWidth="1"/>
    <col min="375" max="375" width="10.75" bestFit="1" customWidth="1"/>
    <col min="376" max="376" width="8.75" bestFit="1" customWidth="1"/>
    <col min="377" max="377" width="15" bestFit="1" customWidth="1"/>
    <col min="378" max="378" width="11.75" bestFit="1" customWidth="1"/>
    <col min="379" max="380" width="7.75" bestFit="1" customWidth="1"/>
    <col min="381" max="381" width="10.75" bestFit="1" customWidth="1"/>
    <col min="382" max="382" width="8.75" bestFit="1" customWidth="1"/>
    <col min="383" max="383" width="8.1640625" bestFit="1" customWidth="1"/>
    <col min="384" max="384" width="15" bestFit="1" customWidth="1"/>
    <col min="385" max="385" width="11.75" bestFit="1" customWidth="1"/>
    <col min="386" max="386" width="15" bestFit="1" customWidth="1"/>
    <col min="387" max="387" width="11.75" bestFit="1" customWidth="1"/>
    <col min="388" max="388" width="8.4140625" bestFit="1" customWidth="1"/>
    <col min="389" max="390" width="7.75" bestFit="1" customWidth="1"/>
    <col min="391" max="391" width="10.75" bestFit="1" customWidth="1"/>
    <col min="392" max="392" width="5.25" bestFit="1" customWidth="1"/>
    <col min="393" max="393" width="15" bestFit="1" customWidth="1"/>
    <col min="394" max="394" width="11.75" bestFit="1" customWidth="1"/>
    <col min="395" max="395" width="15" bestFit="1" customWidth="1"/>
    <col min="396" max="396" width="12.75" bestFit="1" customWidth="1"/>
    <col min="397" max="397" width="7.75" bestFit="1" customWidth="1"/>
    <col min="398" max="398" width="5.5" bestFit="1" customWidth="1"/>
    <col min="399" max="399" width="10.75" bestFit="1" customWidth="1"/>
    <col min="400" max="400" width="8.75" bestFit="1" customWidth="1"/>
    <col min="401" max="401" width="16" bestFit="1" customWidth="1"/>
    <col min="402" max="402" width="12.75" bestFit="1" customWidth="1"/>
    <col min="403" max="403" width="16" bestFit="1" customWidth="1"/>
    <col min="404" max="404" width="12.75" bestFit="1" customWidth="1"/>
    <col min="405" max="405" width="7.75" bestFit="1" customWidth="1"/>
    <col min="406" max="406" width="5.5" bestFit="1" customWidth="1"/>
    <col min="407" max="407" width="16" bestFit="1" customWidth="1"/>
    <col min="408" max="408" width="12.75" bestFit="1" customWidth="1"/>
    <col min="409" max="409" width="16" bestFit="1" customWidth="1"/>
    <col min="410" max="410" width="12.75" bestFit="1" customWidth="1"/>
    <col min="411" max="411" width="7.75" bestFit="1" customWidth="1"/>
    <col min="412" max="412" width="5.5" bestFit="1" customWidth="1"/>
    <col min="413" max="413" width="10.75" bestFit="1" customWidth="1"/>
    <col min="414" max="414" width="16" bestFit="1" customWidth="1"/>
    <col min="415" max="415" width="12.75" bestFit="1" customWidth="1"/>
    <col min="416" max="416" width="7.75" bestFit="1" customWidth="1"/>
    <col min="417" max="417" width="8.9140625" bestFit="1" customWidth="1"/>
    <col min="418" max="418" width="5.5" bestFit="1" customWidth="1"/>
    <col min="419" max="419" width="10.75" bestFit="1" customWidth="1"/>
    <col min="420" max="420" width="16" bestFit="1" customWidth="1"/>
    <col min="421" max="421" width="12.75" bestFit="1" customWidth="1"/>
    <col min="422" max="422" width="16" bestFit="1" customWidth="1"/>
    <col min="423" max="423" width="12.75" bestFit="1" customWidth="1"/>
    <col min="424" max="424" width="16" bestFit="1" customWidth="1"/>
    <col min="425" max="425" width="10.83203125" bestFit="1" customWidth="1"/>
  </cols>
  <sheetData>
    <row r="3" spans="1:21" x14ac:dyDescent="0.3">
      <c r="A3" s="6" t="s">
        <v>1338</v>
      </c>
      <c r="B3" s="6" t="s">
        <v>1337</v>
      </c>
    </row>
    <row r="4" spans="1:21" x14ac:dyDescent="0.3">
      <c r="A4" s="6" t="s">
        <v>1335</v>
      </c>
      <c r="B4" t="s">
        <v>271</v>
      </c>
      <c r="C4" t="s">
        <v>943</v>
      </c>
      <c r="D4" t="s">
        <v>1333</v>
      </c>
      <c r="E4" t="s">
        <v>280</v>
      </c>
      <c r="F4" t="s">
        <v>1329</v>
      </c>
      <c r="G4" t="s">
        <v>1331</v>
      </c>
      <c r="H4" t="s">
        <v>1327</v>
      </c>
      <c r="I4" t="s">
        <v>1328</v>
      </c>
      <c r="J4" t="s">
        <v>277</v>
      </c>
      <c r="K4" t="s">
        <v>117</v>
      </c>
      <c r="L4" t="s">
        <v>1330</v>
      </c>
      <c r="M4" t="s">
        <v>1110</v>
      </c>
      <c r="N4" t="s">
        <v>129</v>
      </c>
      <c r="O4" t="s">
        <v>291</v>
      </c>
      <c r="P4" t="s">
        <v>1324</v>
      </c>
      <c r="Q4" t="s">
        <v>1325</v>
      </c>
      <c r="R4" t="s">
        <v>259</v>
      </c>
      <c r="S4" t="s">
        <v>1326</v>
      </c>
      <c r="T4" t="s">
        <v>1332</v>
      </c>
      <c r="U4" t="s">
        <v>1336</v>
      </c>
    </row>
    <row r="5" spans="1:21" x14ac:dyDescent="0.3">
      <c r="A5" s="7" t="s">
        <v>1353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>
        <v>7</v>
      </c>
      <c r="P5" s="1"/>
      <c r="Q5" s="1"/>
      <c r="R5" s="1"/>
      <c r="S5" s="1"/>
      <c r="T5" s="1"/>
      <c r="U5" s="1">
        <v>7</v>
      </c>
    </row>
    <row r="6" spans="1:21" x14ac:dyDescent="0.3">
      <c r="A6" s="7" t="s">
        <v>1354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>
        <v>2</v>
      </c>
      <c r="P6" s="1"/>
      <c r="Q6" s="1"/>
      <c r="R6" s="1"/>
      <c r="S6" s="1"/>
      <c r="T6" s="1"/>
      <c r="U6" s="1">
        <v>2</v>
      </c>
    </row>
    <row r="7" spans="1:21" x14ac:dyDescent="0.3">
      <c r="A7" s="7" t="s">
        <v>1355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>
        <v>1</v>
      </c>
      <c r="P7" s="1"/>
      <c r="Q7" s="1"/>
      <c r="R7" s="1"/>
      <c r="S7" s="1"/>
      <c r="T7" s="1"/>
      <c r="U7" s="1">
        <v>1</v>
      </c>
    </row>
    <row r="8" spans="1:21" x14ac:dyDescent="0.3">
      <c r="A8" s="7" t="s">
        <v>1341</v>
      </c>
      <c r="B8" s="1"/>
      <c r="C8" s="1">
        <v>2</v>
      </c>
      <c r="D8" s="1"/>
      <c r="E8" s="1"/>
      <c r="F8" s="1"/>
      <c r="G8" s="1">
        <v>1</v>
      </c>
      <c r="H8" s="1"/>
      <c r="I8" s="1">
        <v>1</v>
      </c>
      <c r="J8" s="1"/>
      <c r="K8" s="1">
        <v>7</v>
      </c>
      <c r="L8" s="1">
        <v>1</v>
      </c>
      <c r="M8" s="1"/>
      <c r="N8" s="1"/>
      <c r="O8" s="1"/>
      <c r="P8" s="1"/>
      <c r="Q8" s="1">
        <v>1</v>
      </c>
      <c r="R8" s="1"/>
      <c r="S8" s="1">
        <v>9</v>
      </c>
      <c r="T8" s="1">
        <v>1</v>
      </c>
      <c r="U8" s="1">
        <v>23</v>
      </c>
    </row>
    <row r="9" spans="1:21" x14ac:dyDescent="0.3">
      <c r="A9" s="7" t="s">
        <v>1342</v>
      </c>
      <c r="B9" s="1"/>
      <c r="C9" s="1"/>
      <c r="D9" s="1"/>
      <c r="E9" s="1"/>
      <c r="F9" s="1"/>
      <c r="G9" s="1"/>
      <c r="H9" s="1"/>
      <c r="I9" s="1"/>
      <c r="J9" s="1">
        <v>2</v>
      </c>
      <c r="K9" s="1">
        <v>1</v>
      </c>
      <c r="L9" s="1"/>
      <c r="M9" s="1">
        <v>1</v>
      </c>
      <c r="N9" s="1"/>
      <c r="O9" s="1"/>
      <c r="P9" s="1"/>
      <c r="Q9" s="1"/>
      <c r="R9" s="1"/>
      <c r="S9" s="1">
        <v>5</v>
      </c>
      <c r="T9" s="1"/>
      <c r="U9" s="1">
        <v>9</v>
      </c>
    </row>
    <row r="10" spans="1:21" x14ac:dyDescent="0.3">
      <c r="A10" s="7" t="s">
        <v>1361</v>
      </c>
      <c r="B10" s="1"/>
      <c r="C10" s="1">
        <v>2</v>
      </c>
      <c r="D10" s="1">
        <v>1</v>
      </c>
      <c r="E10" s="1">
        <v>2</v>
      </c>
      <c r="F10" s="1"/>
      <c r="G10" s="1">
        <v>1</v>
      </c>
      <c r="H10" s="1">
        <v>1</v>
      </c>
      <c r="I10" s="1">
        <v>2</v>
      </c>
      <c r="J10" s="1">
        <v>16</v>
      </c>
      <c r="K10" s="1"/>
      <c r="L10" s="1"/>
      <c r="M10" s="1">
        <v>5</v>
      </c>
      <c r="N10" s="1">
        <v>3</v>
      </c>
      <c r="O10" s="1"/>
      <c r="P10" s="1">
        <v>1</v>
      </c>
      <c r="Q10" s="1"/>
      <c r="R10" s="1"/>
      <c r="S10" s="1">
        <v>3</v>
      </c>
      <c r="T10" s="1"/>
      <c r="U10" s="1">
        <v>37</v>
      </c>
    </row>
    <row r="11" spans="1:21" x14ac:dyDescent="0.3">
      <c r="A11" s="7" t="s">
        <v>1344</v>
      </c>
      <c r="B11" s="1"/>
      <c r="C11" s="1">
        <v>3</v>
      </c>
      <c r="D11" s="1"/>
      <c r="E11" s="1"/>
      <c r="F11" s="1"/>
      <c r="G11" s="1">
        <v>2</v>
      </c>
      <c r="H11" s="1"/>
      <c r="I11" s="1">
        <v>1</v>
      </c>
      <c r="J11" s="1">
        <v>5</v>
      </c>
      <c r="K11" s="1">
        <v>1</v>
      </c>
      <c r="L11" s="1"/>
      <c r="M11" s="1"/>
      <c r="N11" s="1">
        <v>2</v>
      </c>
      <c r="O11" s="1"/>
      <c r="P11" s="1"/>
      <c r="Q11" s="1">
        <v>1</v>
      </c>
      <c r="R11" s="1"/>
      <c r="S11" s="1">
        <v>15</v>
      </c>
      <c r="T11" s="1"/>
      <c r="U11" s="1">
        <v>30</v>
      </c>
    </row>
    <row r="12" spans="1:21" x14ac:dyDescent="0.3">
      <c r="A12" s="7" t="s">
        <v>1345</v>
      </c>
      <c r="B12" s="1"/>
      <c r="C12" s="1">
        <v>2</v>
      </c>
      <c r="D12" s="1"/>
      <c r="E12" s="1"/>
      <c r="F12" s="1"/>
      <c r="G12" s="1"/>
      <c r="H12" s="1"/>
      <c r="I12" s="1">
        <v>1</v>
      </c>
      <c r="J12" s="1">
        <v>2</v>
      </c>
      <c r="K12" s="1">
        <v>1</v>
      </c>
      <c r="L12" s="1"/>
      <c r="M12" s="1"/>
      <c r="N12" s="1">
        <v>6</v>
      </c>
      <c r="O12" s="1"/>
      <c r="P12" s="1"/>
      <c r="Q12" s="1">
        <v>1</v>
      </c>
      <c r="R12" s="1"/>
      <c r="S12" s="1">
        <v>7</v>
      </c>
      <c r="T12" s="1"/>
      <c r="U12" s="1">
        <v>20</v>
      </c>
    </row>
    <row r="13" spans="1:21" x14ac:dyDescent="0.3">
      <c r="A13" s="7" t="s">
        <v>1346</v>
      </c>
      <c r="B13" s="1"/>
      <c r="C13" s="1">
        <v>1</v>
      </c>
      <c r="D13" s="1"/>
      <c r="E13" s="1"/>
      <c r="F13" s="1"/>
      <c r="G13" s="1"/>
      <c r="H13" s="1"/>
      <c r="I13" s="1">
        <v>1</v>
      </c>
      <c r="J13" s="1"/>
      <c r="K13" s="1">
        <v>4</v>
      </c>
      <c r="L13" s="1"/>
      <c r="M13" s="1">
        <v>1</v>
      </c>
      <c r="N13" s="1">
        <v>1</v>
      </c>
      <c r="O13" s="1"/>
      <c r="P13" s="1"/>
      <c r="Q13" s="1">
        <v>1</v>
      </c>
      <c r="R13" s="1"/>
      <c r="S13" s="1">
        <v>6</v>
      </c>
      <c r="T13" s="1"/>
      <c r="U13" s="1">
        <v>15</v>
      </c>
    </row>
    <row r="14" spans="1:21" x14ac:dyDescent="0.3">
      <c r="A14" s="7" t="s">
        <v>1347</v>
      </c>
      <c r="B14" s="1"/>
      <c r="C14" s="1"/>
      <c r="D14" s="1"/>
      <c r="E14" s="1"/>
      <c r="F14" s="1"/>
      <c r="G14" s="1">
        <v>2</v>
      </c>
      <c r="H14" s="1">
        <v>2</v>
      </c>
      <c r="I14" s="1">
        <v>4</v>
      </c>
      <c r="J14" s="1"/>
      <c r="K14" s="1"/>
      <c r="L14" s="1"/>
      <c r="M14" s="1"/>
      <c r="N14" s="1">
        <v>1</v>
      </c>
      <c r="O14" s="1"/>
      <c r="P14" s="1"/>
      <c r="Q14" s="1">
        <v>2</v>
      </c>
      <c r="R14" s="1"/>
      <c r="S14" s="1">
        <v>4</v>
      </c>
      <c r="T14" s="1"/>
      <c r="U14" s="1">
        <v>15</v>
      </c>
    </row>
    <row r="15" spans="1:21" x14ac:dyDescent="0.3">
      <c r="A15" s="7" t="s">
        <v>1348</v>
      </c>
      <c r="B15" s="1"/>
      <c r="C15" s="1"/>
      <c r="D15" s="1"/>
      <c r="E15" s="1">
        <v>4</v>
      </c>
      <c r="F15" s="1"/>
      <c r="G15" s="1"/>
      <c r="H15" s="1">
        <v>4</v>
      </c>
      <c r="I15" s="1">
        <v>4</v>
      </c>
      <c r="J15" s="1"/>
      <c r="K15" s="1">
        <v>1</v>
      </c>
      <c r="L15" s="1"/>
      <c r="M15" s="1">
        <v>1</v>
      </c>
      <c r="N15" s="1">
        <v>6</v>
      </c>
      <c r="O15" s="1"/>
      <c r="P15" s="1"/>
      <c r="Q15" s="1">
        <v>1</v>
      </c>
      <c r="R15" s="1"/>
      <c r="S15" s="1">
        <v>2</v>
      </c>
      <c r="T15" s="1"/>
      <c r="U15" s="1">
        <v>23</v>
      </c>
    </row>
    <row r="16" spans="1:21" x14ac:dyDescent="0.3">
      <c r="A16" s="7" t="s">
        <v>1349</v>
      </c>
      <c r="B16" s="1"/>
      <c r="C16" s="1"/>
      <c r="D16" s="1">
        <v>1</v>
      </c>
      <c r="E16" s="1">
        <v>8</v>
      </c>
      <c r="F16" s="1"/>
      <c r="G16" s="1">
        <v>1</v>
      </c>
      <c r="H16" s="1">
        <v>3</v>
      </c>
      <c r="I16" s="1">
        <v>3</v>
      </c>
      <c r="J16" s="1"/>
      <c r="K16" s="1"/>
      <c r="L16" s="1">
        <v>2</v>
      </c>
      <c r="M16" s="1"/>
      <c r="N16" s="1">
        <v>2</v>
      </c>
      <c r="O16" s="1">
        <v>1</v>
      </c>
      <c r="P16" s="1"/>
      <c r="Q16" s="1">
        <v>3</v>
      </c>
      <c r="R16" s="1"/>
      <c r="S16" s="1">
        <v>1</v>
      </c>
      <c r="T16" s="1">
        <v>4</v>
      </c>
      <c r="U16" s="1">
        <v>29</v>
      </c>
    </row>
    <row r="17" spans="1:21" x14ac:dyDescent="0.3">
      <c r="A17" s="7" t="s">
        <v>1350</v>
      </c>
      <c r="B17" s="1"/>
      <c r="C17" s="1"/>
      <c r="D17" s="1">
        <v>2</v>
      </c>
      <c r="E17" s="1">
        <v>5</v>
      </c>
      <c r="F17" s="1"/>
      <c r="G17" s="1">
        <v>1</v>
      </c>
      <c r="H17" s="1">
        <v>4</v>
      </c>
      <c r="I17" s="1">
        <v>3</v>
      </c>
      <c r="J17" s="1"/>
      <c r="K17" s="1">
        <v>1</v>
      </c>
      <c r="L17" s="1"/>
      <c r="M17" s="1"/>
      <c r="N17" s="1">
        <v>1</v>
      </c>
      <c r="O17" s="1"/>
      <c r="P17" s="1">
        <v>2</v>
      </c>
      <c r="Q17" s="1">
        <v>6</v>
      </c>
      <c r="R17" s="1"/>
      <c r="S17" s="1">
        <v>2</v>
      </c>
      <c r="T17" s="1">
        <v>3</v>
      </c>
      <c r="U17" s="1">
        <v>30</v>
      </c>
    </row>
    <row r="18" spans="1:21" x14ac:dyDescent="0.3">
      <c r="A18" s="7" t="s">
        <v>1351</v>
      </c>
      <c r="B18" s="1"/>
      <c r="C18" s="1"/>
      <c r="D18" s="1"/>
      <c r="E18" s="1">
        <v>6</v>
      </c>
      <c r="F18" s="1"/>
      <c r="G18" s="1">
        <v>4</v>
      </c>
      <c r="H18" s="1"/>
      <c r="I18" s="1">
        <v>7</v>
      </c>
      <c r="J18" s="1"/>
      <c r="K18" s="1"/>
      <c r="L18" s="1"/>
      <c r="M18" s="1">
        <v>2</v>
      </c>
      <c r="N18" s="1"/>
      <c r="O18" s="1">
        <v>1</v>
      </c>
      <c r="P18" s="1">
        <v>4</v>
      </c>
      <c r="Q18" s="1">
        <v>6</v>
      </c>
      <c r="R18" s="1"/>
      <c r="S18" s="1"/>
      <c r="T18" s="1">
        <v>1</v>
      </c>
      <c r="U18" s="1">
        <v>31</v>
      </c>
    </row>
    <row r="19" spans="1:21" x14ac:dyDescent="0.3">
      <c r="A19" s="7" t="s">
        <v>1352</v>
      </c>
      <c r="B19" s="1"/>
      <c r="C19" s="1">
        <v>1</v>
      </c>
      <c r="D19" s="1"/>
      <c r="E19" s="1">
        <v>2</v>
      </c>
      <c r="F19" s="1">
        <v>1</v>
      </c>
      <c r="G19" s="1">
        <v>4</v>
      </c>
      <c r="H19" s="1"/>
      <c r="I19" s="1">
        <v>8</v>
      </c>
      <c r="J19" s="1"/>
      <c r="K19" s="1"/>
      <c r="L19" s="1"/>
      <c r="M19" s="1"/>
      <c r="N19" s="1"/>
      <c r="O19" s="1"/>
      <c r="P19" s="1">
        <v>11</v>
      </c>
      <c r="Q19" s="1">
        <v>2</v>
      </c>
      <c r="R19" s="1">
        <v>1</v>
      </c>
      <c r="S19" s="1">
        <v>1</v>
      </c>
      <c r="T19" s="1"/>
      <c r="U19" s="1">
        <v>31</v>
      </c>
    </row>
    <row r="20" spans="1:21" x14ac:dyDescent="0.3">
      <c r="A20" s="7" t="s">
        <v>1359</v>
      </c>
      <c r="B20" s="1"/>
      <c r="C20" s="1"/>
      <c r="D20" s="1"/>
      <c r="E20" s="1"/>
      <c r="F20" s="1">
        <v>1</v>
      </c>
      <c r="G20" s="1">
        <v>7</v>
      </c>
      <c r="H20" s="1"/>
      <c r="I20" s="1">
        <v>11</v>
      </c>
      <c r="J20" s="1"/>
      <c r="K20" s="1"/>
      <c r="L20" s="1"/>
      <c r="M20" s="1"/>
      <c r="N20" s="1"/>
      <c r="O20" s="1">
        <v>2</v>
      </c>
      <c r="P20" s="1">
        <v>4</v>
      </c>
      <c r="Q20" s="1">
        <v>1</v>
      </c>
      <c r="R20" s="1"/>
      <c r="S20" s="1"/>
      <c r="T20" s="1"/>
      <c r="U20" s="1">
        <v>26</v>
      </c>
    </row>
    <row r="21" spans="1:21" x14ac:dyDescent="0.3">
      <c r="A21" s="7" t="s">
        <v>1360</v>
      </c>
      <c r="B21" s="1"/>
      <c r="C21" s="1"/>
      <c r="D21" s="1"/>
      <c r="E21" s="1"/>
      <c r="F21" s="1"/>
      <c r="G21" s="1">
        <v>3</v>
      </c>
      <c r="H21" s="1"/>
      <c r="I21" s="1">
        <v>5</v>
      </c>
      <c r="J21" s="1"/>
      <c r="K21" s="1"/>
      <c r="L21" s="1"/>
      <c r="M21" s="1"/>
      <c r="N21" s="1">
        <v>1</v>
      </c>
      <c r="O21" s="1">
        <v>5</v>
      </c>
      <c r="P21" s="1">
        <v>2</v>
      </c>
      <c r="Q21" s="1"/>
      <c r="R21" s="1"/>
      <c r="S21" s="1"/>
      <c r="T21" s="1"/>
      <c r="U21" s="1">
        <v>16</v>
      </c>
    </row>
    <row r="22" spans="1:21" x14ac:dyDescent="0.3">
      <c r="A22" s="7" t="s">
        <v>1343</v>
      </c>
      <c r="B22" s="1"/>
      <c r="C22" s="1"/>
      <c r="D22" s="1"/>
      <c r="E22" s="1"/>
      <c r="F22" s="1"/>
      <c r="G22" s="1"/>
      <c r="H22" s="1"/>
      <c r="I22" s="1">
        <v>6</v>
      </c>
      <c r="J22" s="1"/>
      <c r="K22" s="1"/>
      <c r="L22" s="1">
        <v>1</v>
      </c>
      <c r="M22" s="1"/>
      <c r="N22" s="1"/>
      <c r="O22" s="1">
        <v>12</v>
      </c>
      <c r="P22" s="1">
        <v>1</v>
      </c>
      <c r="Q22" s="1"/>
      <c r="R22" s="1"/>
      <c r="S22" s="1">
        <v>2</v>
      </c>
      <c r="T22" s="1"/>
      <c r="U22" s="1">
        <v>22</v>
      </c>
    </row>
    <row r="23" spans="1:21" x14ac:dyDescent="0.3">
      <c r="A23" s="7" t="s">
        <v>1356</v>
      </c>
      <c r="B23" s="1"/>
      <c r="C23" s="1"/>
      <c r="D23" s="1"/>
      <c r="E23" s="1"/>
      <c r="F23" s="1"/>
      <c r="G23" s="1">
        <v>1</v>
      </c>
      <c r="H23" s="1"/>
      <c r="I23" s="1"/>
      <c r="J23" s="1"/>
      <c r="K23" s="1"/>
      <c r="L23" s="1">
        <v>1</v>
      </c>
      <c r="M23" s="1"/>
      <c r="N23" s="1"/>
      <c r="O23" s="1"/>
      <c r="P23" s="1"/>
      <c r="Q23" s="1"/>
      <c r="R23" s="1">
        <v>3</v>
      </c>
      <c r="S23" s="1"/>
      <c r="T23" s="1"/>
      <c r="U23" s="1">
        <v>5</v>
      </c>
    </row>
    <row r="24" spans="1:21" x14ac:dyDescent="0.3">
      <c r="A24" s="7" t="s">
        <v>1357</v>
      </c>
      <c r="B24" s="1"/>
      <c r="C24" s="1"/>
      <c r="D24" s="1"/>
      <c r="E24" s="1"/>
      <c r="F24" s="1"/>
      <c r="G24" s="1"/>
      <c r="H24" s="1"/>
      <c r="I24" s="1">
        <v>4</v>
      </c>
      <c r="J24" s="1"/>
      <c r="K24" s="1"/>
      <c r="L24" s="1">
        <v>2</v>
      </c>
      <c r="M24" s="1"/>
      <c r="N24" s="1"/>
      <c r="O24" s="1"/>
      <c r="P24" s="1">
        <v>6</v>
      </c>
      <c r="Q24" s="1">
        <v>2</v>
      </c>
      <c r="R24" s="1">
        <v>10</v>
      </c>
      <c r="S24" s="1">
        <v>1</v>
      </c>
      <c r="T24" s="1"/>
      <c r="U24" s="1">
        <v>25</v>
      </c>
    </row>
    <row r="25" spans="1:21" x14ac:dyDescent="0.3">
      <c r="A25" s="7" t="s">
        <v>1358</v>
      </c>
      <c r="B25" s="1">
        <v>4</v>
      </c>
      <c r="C25" s="1"/>
      <c r="D25" s="1"/>
      <c r="E25" s="1"/>
      <c r="F25" s="1">
        <v>5</v>
      </c>
      <c r="G25" s="1"/>
      <c r="H25" s="1"/>
      <c r="I25" s="1">
        <v>4</v>
      </c>
      <c r="J25" s="1"/>
      <c r="K25" s="1">
        <v>2</v>
      </c>
      <c r="L25" s="1">
        <v>1</v>
      </c>
      <c r="M25" s="1"/>
      <c r="N25" s="1">
        <v>1</v>
      </c>
      <c r="O25" s="1">
        <v>1</v>
      </c>
      <c r="P25" s="1">
        <v>10</v>
      </c>
      <c r="Q25" s="1">
        <v>7</v>
      </c>
      <c r="R25" s="1">
        <v>13</v>
      </c>
      <c r="S25" s="1">
        <v>2</v>
      </c>
      <c r="T25" s="1">
        <v>4</v>
      </c>
      <c r="U25" s="1">
        <v>54</v>
      </c>
    </row>
    <row r="26" spans="1:21" x14ac:dyDescent="0.3">
      <c r="A26" s="7" t="s">
        <v>1339</v>
      </c>
      <c r="B26" s="1">
        <v>8</v>
      </c>
      <c r="C26" s="1">
        <v>4</v>
      </c>
      <c r="D26" s="1"/>
      <c r="E26" s="1"/>
      <c r="F26" s="1">
        <v>2</v>
      </c>
      <c r="G26" s="1">
        <v>1</v>
      </c>
      <c r="H26" s="1">
        <v>1</v>
      </c>
      <c r="I26" s="1">
        <v>8</v>
      </c>
      <c r="J26" s="1"/>
      <c r="K26" s="1">
        <v>3</v>
      </c>
      <c r="L26" s="1"/>
      <c r="M26" s="1"/>
      <c r="N26" s="1">
        <v>2</v>
      </c>
      <c r="O26" s="1"/>
      <c r="P26" s="1">
        <v>7</v>
      </c>
      <c r="Q26" s="1">
        <v>7</v>
      </c>
      <c r="R26" s="1">
        <v>7</v>
      </c>
      <c r="S26" s="1">
        <v>10</v>
      </c>
      <c r="T26" s="1"/>
      <c r="U26" s="1">
        <v>60</v>
      </c>
    </row>
    <row r="27" spans="1:21" x14ac:dyDescent="0.3">
      <c r="A27" s="7" t="s">
        <v>1340</v>
      </c>
      <c r="B27" s="1">
        <v>5</v>
      </c>
      <c r="C27" s="1">
        <v>1</v>
      </c>
      <c r="D27" s="1"/>
      <c r="E27" s="1"/>
      <c r="F27" s="1">
        <v>1</v>
      </c>
      <c r="G27" s="1">
        <v>4</v>
      </c>
      <c r="H27" s="1"/>
      <c r="I27" s="1">
        <v>2</v>
      </c>
      <c r="J27" s="1"/>
      <c r="K27" s="1">
        <v>3</v>
      </c>
      <c r="L27" s="1"/>
      <c r="M27" s="1"/>
      <c r="N27" s="1">
        <v>2</v>
      </c>
      <c r="O27" s="1"/>
      <c r="P27" s="1">
        <v>2</v>
      </c>
      <c r="Q27" s="1">
        <v>7</v>
      </c>
      <c r="R27" s="1"/>
      <c r="S27" s="1">
        <v>18</v>
      </c>
      <c r="T27" s="1"/>
      <c r="U27" s="1">
        <v>45</v>
      </c>
    </row>
    <row r="28" spans="1:21" x14ac:dyDescent="0.3">
      <c r="A28" s="7" t="s">
        <v>1336</v>
      </c>
      <c r="B28" s="1">
        <v>17</v>
      </c>
      <c r="C28" s="1">
        <v>16</v>
      </c>
      <c r="D28" s="1">
        <v>4</v>
      </c>
      <c r="E28" s="1">
        <v>27</v>
      </c>
      <c r="F28" s="1">
        <v>10</v>
      </c>
      <c r="G28" s="1">
        <v>32</v>
      </c>
      <c r="H28" s="1">
        <v>15</v>
      </c>
      <c r="I28" s="1">
        <v>75</v>
      </c>
      <c r="J28" s="1">
        <v>25</v>
      </c>
      <c r="K28" s="1">
        <v>24</v>
      </c>
      <c r="L28" s="1">
        <v>8</v>
      </c>
      <c r="M28" s="1">
        <v>10</v>
      </c>
      <c r="N28" s="1">
        <v>28</v>
      </c>
      <c r="O28" s="1">
        <v>32</v>
      </c>
      <c r="P28" s="1">
        <v>50</v>
      </c>
      <c r="Q28" s="1">
        <v>48</v>
      </c>
      <c r="R28" s="1">
        <v>34</v>
      </c>
      <c r="S28" s="1">
        <v>88</v>
      </c>
      <c r="T28" s="1">
        <v>13</v>
      </c>
      <c r="U28" s="1">
        <v>556</v>
      </c>
    </row>
  </sheetData>
  <pageMargins left="0.7" right="0.7" top="0.75" bottom="0.75" header="0.3" footer="0.3"/>
  <pageSetup paperSize="9"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F0031-F62C-4F42-AAB6-C22C71BF2DB6}">
  <dimension ref="A1:H1718"/>
  <sheetViews>
    <sheetView workbookViewId="0">
      <selection activeCell="C3" sqref="C3"/>
    </sheetView>
  </sheetViews>
  <sheetFormatPr defaultRowHeight="14" x14ac:dyDescent="0.3"/>
  <cols>
    <col min="1" max="1" width="6.83203125" bestFit="1" customWidth="1"/>
    <col min="2" max="2" width="23.25" bestFit="1" customWidth="1"/>
    <col min="3" max="3" width="12.1640625" bestFit="1" customWidth="1"/>
    <col min="4" max="4" width="10.6640625" bestFit="1" customWidth="1"/>
    <col min="5" max="5" width="11.08203125" bestFit="1" customWidth="1"/>
    <col min="6" max="6" width="45.83203125" bestFit="1" customWidth="1"/>
    <col min="7" max="7" width="80.6640625" bestFit="1" customWidth="1"/>
    <col min="8" max="8" width="76.6640625" customWidth="1"/>
  </cols>
  <sheetData>
    <row r="1" spans="1:8" x14ac:dyDescent="0.3">
      <c r="A1" t="s">
        <v>1323</v>
      </c>
      <c r="B1" t="s">
        <v>0</v>
      </c>
      <c r="C1" t="s">
        <v>1362</v>
      </c>
      <c r="D1" t="s">
        <v>1334</v>
      </c>
      <c r="E1" t="s">
        <v>1</v>
      </c>
      <c r="F1" t="s">
        <v>2</v>
      </c>
      <c r="G1" t="s">
        <v>3</v>
      </c>
      <c r="H1" t="s">
        <v>4</v>
      </c>
    </row>
    <row r="2" spans="1:8" x14ac:dyDescent="0.3">
      <c r="A2" s="1">
        <v>1</v>
      </c>
      <c r="B2" s="1" t="s">
        <v>5</v>
      </c>
      <c r="C2" s="4" t="e">
        <f>VLOOKUP(Homework_3___A_day_in_the_life[[#This Row],[Time]],Sheet1!$F$1:$G$152,2,FALSE)</f>
        <v>#N/A</v>
      </c>
      <c r="D2" s="4" t="str">
        <f>VLOOKUP(Homework_3___A_day_in_the_life[[#This Row],[Activity]],Sheet1!$A$1:$B$360,2,FALSE)</f>
        <v>Wake up</v>
      </c>
      <c r="E2" s="4" t="s">
        <v>6</v>
      </c>
      <c r="F2" t="s">
        <v>7</v>
      </c>
      <c r="G2" t="s">
        <v>8</v>
      </c>
      <c r="H2" t="s">
        <v>9</v>
      </c>
    </row>
    <row r="3" spans="1:8" x14ac:dyDescent="0.3">
      <c r="A3" s="1">
        <v>1</v>
      </c>
      <c r="B3" s="1" t="s">
        <v>5</v>
      </c>
      <c r="C3" s="4" t="e">
        <f>VLOOKUP(Homework_3___A_day_in_the_life[[#This Row],[Time]],Sheet1!$F$1:$G$152,2,FALSE)</f>
        <v>#N/A</v>
      </c>
      <c r="D3" s="4" t="str">
        <f>VLOOKUP(Homework_3___A_day_in_the_life[[#This Row],[Activity]],Sheet1!$A$1:$B$360,2,FALSE)</f>
        <v>Take a bath</v>
      </c>
      <c r="E3" s="4" t="s">
        <v>10</v>
      </c>
      <c r="F3" t="s">
        <v>11</v>
      </c>
      <c r="G3" t="s">
        <v>12</v>
      </c>
      <c r="H3" t="s">
        <v>13</v>
      </c>
    </row>
    <row r="4" spans="1:8" x14ac:dyDescent="0.3">
      <c r="A4" s="1">
        <v>1</v>
      </c>
      <c r="B4" s="1" t="s">
        <v>5</v>
      </c>
      <c r="C4" s="4" t="e">
        <f>VLOOKUP(Homework_3___A_day_in_the_life[[#This Row],[Time]],Sheet1!$F$1:$G$152,2,FALSE)</f>
        <v>#N/A</v>
      </c>
      <c r="D4" s="4" t="str">
        <f>VLOOKUP(Homework_3___A_day_in_the_life[[#This Row],[Activity]],Sheet1!$A$1:$B$360,2,FALSE)</f>
        <v>Breakfast</v>
      </c>
      <c r="E4" s="4" t="s">
        <v>14</v>
      </c>
      <c r="F4" t="s">
        <v>15</v>
      </c>
      <c r="G4" t="s">
        <v>16</v>
      </c>
      <c r="H4" t="s">
        <v>17</v>
      </c>
    </row>
    <row r="5" spans="1:8" x14ac:dyDescent="0.3">
      <c r="A5" s="1">
        <v>1</v>
      </c>
      <c r="B5" s="1" t="s">
        <v>5</v>
      </c>
      <c r="C5" s="4" t="e">
        <f>VLOOKUP(Homework_3___A_day_in_the_life[[#This Row],[Time]],Sheet1!$F$1:$G$152,2,FALSE)</f>
        <v>#N/A</v>
      </c>
      <c r="D5" s="4" t="str">
        <f>VLOOKUP(Homework_3___A_day_in_the_life[[#This Row],[Activity]],Sheet1!$A$1:$B$360,2,FALSE)</f>
        <v>Traveling</v>
      </c>
      <c r="E5" s="4" t="s">
        <v>18</v>
      </c>
      <c r="F5" t="s">
        <v>19</v>
      </c>
      <c r="G5" t="s">
        <v>20</v>
      </c>
      <c r="H5" t="s">
        <v>21</v>
      </c>
    </row>
    <row r="6" spans="1:8" x14ac:dyDescent="0.3">
      <c r="A6" s="1">
        <v>1</v>
      </c>
      <c r="B6" s="1" t="s">
        <v>5</v>
      </c>
      <c r="C6" s="4" t="e">
        <f>VLOOKUP(Homework_3___A_day_in_the_life[[#This Row],[Time]],Sheet1!$F$1:$G$152,2,FALSE)</f>
        <v>#N/A</v>
      </c>
      <c r="D6" s="4" t="str">
        <f>VLOOKUP(Homework_3___A_day_in_the_life[[#This Row],[Activity]],Sheet1!$A$1:$B$360,2,FALSE)</f>
        <v>Work</v>
      </c>
      <c r="E6" s="4" t="s">
        <v>22</v>
      </c>
      <c r="F6" t="s">
        <v>23</v>
      </c>
      <c r="H6" t="s">
        <v>24</v>
      </c>
    </row>
    <row r="7" spans="1:8" x14ac:dyDescent="0.3">
      <c r="A7" s="1">
        <v>1</v>
      </c>
      <c r="B7" s="1" t="s">
        <v>5</v>
      </c>
      <c r="C7" s="4" t="e">
        <f>VLOOKUP(Homework_3___A_day_in_the_life[[#This Row],[Time]],Sheet1!$F$1:$G$152,2,FALSE)</f>
        <v>#N/A</v>
      </c>
      <c r="D7" s="4" t="str">
        <f>VLOOKUP(Homework_3___A_day_in_the_life[[#This Row],[Activity]],Sheet1!$A$1:$B$360,2,FALSE)</f>
        <v>Lunch</v>
      </c>
      <c r="E7" s="4" t="s">
        <v>25</v>
      </c>
      <c r="F7" t="s">
        <v>26</v>
      </c>
      <c r="G7" t="s">
        <v>27</v>
      </c>
      <c r="H7" t="s">
        <v>28</v>
      </c>
    </row>
    <row r="8" spans="1:8" x14ac:dyDescent="0.3">
      <c r="A8" s="1">
        <v>1</v>
      </c>
      <c r="B8" s="1" t="s">
        <v>5</v>
      </c>
      <c r="C8" s="4" t="e">
        <f>VLOOKUP(Homework_3___A_day_in_the_life[[#This Row],[Time]],Sheet1!$F$1:$G$152,2,FALSE)</f>
        <v>#N/A</v>
      </c>
      <c r="D8" s="4" t="str">
        <f>VLOOKUP(Homework_3___A_day_in_the_life[[#This Row],[Activity]],Sheet1!$A$1:$B$360,2,FALSE)</f>
        <v>Coffee</v>
      </c>
      <c r="E8" s="4" t="s">
        <v>29</v>
      </c>
      <c r="F8" t="s">
        <v>30</v>
      </c>
      <c r="H8" t="s">
        <v>31</v>
      </c>
    </row>
    <row r="9" spans="1:8" x14ac:dyDescent="0.3">
      <c r="A9" s="1">
        <v>1</v>
      </c>
      <c r="B9" s="1" t="s">
        <v>5</v>
      </c>
      <c r="C9" s="4" t="e">
        <f>VLOOKUP(Homework_3___A_day_in_the_life[[#This Row],[Time]],Sheet1!$F$1:$G$152,2,FALSE)</f>
        <v>#N/A</v>
      </c>
      <c r="D9" s="4" t="str">
        <f>VLOOKUP(Homework_3___A_day_in_the_life[[#This Row],[Activity]],Sheet1!$A$1:$B$360,2,FALSE)</f>
        <v>Work</v>
      </c>
      <c r="E9" s="4" t="s">
        <v>32</v>
      </c>
      <c r="F9" t="s">
        <v>33</v>
      </c>
      <c r="G9" t="s">
        <v>34</v>
      </c>
      <c r="H9" t="s">
        <v>35</v>
      </c>
    </row>
    <row r="10" spans="1:8" x14ac:dyDescent="0.3">
      <c r="A10" s="1">
        <v>1</v>
      </c>
      <c r="B10" s="1" t="s">
        <v>5</v>
      </c>
      <c r="C10" s="4" t="e">
        <f>VLOOKUP(Homework_3___A_day_in_the_life[[#This Row],[Time]],Sheet1!$F$1:$G$152,2,FALSE)</f>
        <v>#N/A</v>
      </c>
      <c r="D10" s="4" t="str">
        <f>VLOOKUP(Homework_3___A_day_in_the_life[[#This Row],[Activity]],Sheet1!$A$1:$B$360,2,FALSE)</f>
        <v>Meeting</v>
      </c>
      <c r="E10" s="4" t="s">
        <v>36</v>
      </c>
      <c r="F10" t="s">
        <v>37</v>
      </c>
      <c r="H10" t="s">
        <v>38</v>
      </c>
    </row>
    <row r="11" spans="1:8" x14ac:dyDescent="0.3">
      <c r="A11" s="1">
        <v>1</v>
      </c>
      <c r="B11" s="1" t="s">
        <v>5</v>
      </c>
      <c r="C11" s="4" t="e">
        <f>VLOOKUP(Homework_3___A_day_in_the_life[[#This Row],[Time]],Sheet1!$F$1:$G$152,2,FALSE)</f>
        <v>#N/A</v>
      </c>
      <c r="D11" s="4" t="str">
        <f>VLOOKUP(Homework_3___A_day_in_the_life[[#This Row],[Activity]],Sheet1!$A$1:$B$360,2,FALSE)</f>
        <v>Meeting</v>
      </c>
      <c r="E11" s="4" t="s">
        <v>39</v>
      </c>
      <c r="F11" t="s">
        <v>40</v>
      </c>
      <c r="H11" t="s">
        <v>41</v>
      </c>
    </row>
    <row r="12" spans="1:8" x14ac:dyDescent="0.3">
      <c r="A12" s="1">
        <v>1</v>
      </c>
      <c r="B12" s="1" t="s">
        <v>5</v>
      </c>
      <c r="C12" s="4" t="e">
        <f>VLOOKUP(Homework_3___A_day_in_the_life[[#This Row],[Time]],Sheet1!$F$1:$G$152,2,FALSE)</f>
        <v>#N/A</v>
      </c>
      <c r="D12" s="4" t="str">
        <f>VLOOKUP(Homework_3___A_day_in_the_life[[#This Row],[Activity]],Sheet1!$A$1:$B$360,2,FALSE)</f>
        <v>Meeting</v>
      </c>
      <c r="E12" s="4" t="s">
        <v>42</v>
      </c>
      <c r="F12" t="s">
        <v>43</v>
      </c>
      <c r="G12" t="s">
        <v>44</v>
      </c>
      <c r="H12" t="s">
        <v>45</v>
      </c>
    </row>
    <row r="13" spans="1:8" x14ac:dyDescent="0.3">
      <c r="A13" s="1">
        <v>1</v>
      </c>
      <c r="B13" s="1" t="s">
        <v>5</v>
      </c>
      <c r="C13" s="4" t="e">
        <f>VLOOKUP(Homework_3___A_day_in_the_life[[#This Row],[Time]],Sheet1!$F$1:$G$152,2,FALSE)</f>
        <v>#N/A</v>
      </c>
      <c r="D13" s="4" t="str">
        <f>VLOOKUP(Homework_3___A_day_in_the_life[[#This Row],[Activity]],Sheet1!$A$1:$B$360,2,FALSE)</f>
        <v>Get off work</v>
      </c>
      <c r="E13" s="4" t="s">
        <v>46</v>
      </c>
      <c r="F13" t="s">
        <v>47</v>
      </c>
      <c r="G13" t="s">
        <v>48</v>
      </c>
      <c r="H13" t="s">
        <v>49</v>
      </c>
    </row>
    <row r="14" spans="1:8" x14ac:dyDescent="0.3">
      <c r="A14" s="1">
        <v>1</v>
      </c>
      <c r="B14" s="1" t="s">
        <v>5</v>
      </c>
      <c r="C14" s="4" t="e">
        <f>VLOOKUP(Homework_3___A_day_in_the_life[[#This Row],[Time]],Sheet1!$F$1:$G$152,2,FALSE)</f>
        <v>#N/A</v>
      </c>
      <c r="D14" s="4" t="str">
        <f>VLOOKUP(Homework_3___A_day_in_the_life[[#This Row],[Activity]],Sheet1!$A$1:$B$360,2,FALSE)</f>
        <v>Traveling</v>
      </c>
      <c r="E14" s="4" t="s">
        <v>46</v>
      </c>
      <c r="F14" t="s">
        <v>50</v>
      </c>
      <c r="G14" t="s">
        <v>20</v>
      </c>
      <c r="H14" t="s">
        <v>21</v>
      </c>
    </row>
    <row r="15" spans="1:8" x14ac:dyDescent="0.3">
      <c r="A15" s="1">
        <v>1</v>
      </c>
      <c r="B15" s="1" t="s">
        <v>5</v>
      </c>
      <c r="C15" s="4" t="e">
        <f>VLOOKUP(Homework_3___A_day_in_the_life[[#This Row],[Time]],Sheet1!$F$1:$G$152,2,FALSE)</f>
        <v>#N/A</v>
      </c>
      <c r="D15" s="4" t="str">
        <f>VLOOKUP(Homework_3___A_day_in_the_life[[#This Row],[Activity]],Sheet1!$A$1:$B$360,2,FALSE)</f>
        <v>Dinner</v>
      </c>
      <c r="E15" s="4" t="s">
        <v>51</v>
      </c>
      <c r="F15" t="s">
        <v>52</v>
      </c>
      <c r="G15" t="s">
        <v>53</v>
      </c>
      <c r="H15" t="s">
        <v>17</v>
      </c>
    </row>
    <row r="16" spans="1:8" x14ac:dyDescent="0.3">
      <c r="A16" s="1">
        <v>1</v>
      </c>
      <c r="B16" s="1" t="s">
        <v>5</v>
      </c>
      <c r="C16" s="4" t="e">
        <f>VLOOKUP(Homework_3___A_day_in_the_life[[#This Row],[Time]],Sheet1!$F$1:$G$152,2,FALSE)</f>
        <v>#N/A</v>
      </c>
      <c r="D16" s="4" t="str">
        <f>VLOOKUP(Homework_3___A_day_in_the_life[[#This Row],[Activity]],Sheet1!$A$1:$B$360,2,FALSE)</f>
        <v>Take a bath</v>
      </c>
      <c r="E16" s="4" t="s">
        <v>54</v>
      </c>
      <c r="F16" t="s">
        <v>11</v>
      </c>
      <c r="H16" t="s">
        <v>13</v>
      </c>
    </row>
    <row r="17" spans="1:8" x14ac:dyDescent="0.3">
      <c r="A17" s="1">
        <v>1</v>
      </c>
      <c r="B17" s="1" t="s">
        <v>5</v>
      </c>
      <c r="C17" s="4" t="e">
        <f>VLOOKUP(Homework_3___A_day_in_the_life[[#This Row],[Time]],Sheet1!$F$1:$G$152,2,FALSE)</f>
        <v>#N/A</v>
      </c>
      <c r="D17" s="4" t="str">
        <f>VLOOKUP(Homework_3___A_day_in_the_life[[#This Row],[Activity]],Sheet1!$A$1:$B$360,2,FALSE)</f>
        <v>Hobbies</v>
      </c>
      <c r="E17" s="4" t="s">
        <v>55</v>
      </c>
      <c r="F17" t="s">
        <v>56</v>
      </c>
      <c r="G17" t="s">
        <v>57</v>
      </c>
      <c r="H17" t="s">
        <v>58</v>
      </c>
    </row>
    <row r="18" spans="1:8" x14ac:dyDescent="0.3">
      <c r="A18" s="1">
        <v>1</v>
      </c>
      <c r="B18" s="1" t="s">
        <v>5</v>
      </c>
      <c r="C18" s="4" t="e">
        <f>VLOOKUP(Homework_3___A_day_in_the_life[[#This Row],[Time]],Sheet1!$F$1:$G$152,2,FALSE)</f>
        <v>#N/A</v>
      </c>
      <c r="D18" s="4" t="str">
        <f>VLOOKUP(Homework_3___A_day_in_the_life[[#This Row],[Activity]],Sheet1!$A$1:$B$360,2,FALSE)</f>
        <v>Hobbies</v>
      </c>
      <c r="E18" s="4" t="s">
        <v>59</v>
      </c>
      <c r="F18" t="s">
        <v>60</v>
      </c>
      <c r="G18" t="s">
        <v>61</v>
      </c>
      <c r="H18" t="s">
        <v>62</v>
      </c>
    </row>
    <row r="19" spans="1:8" x14ac:dyDescent="0.3">
      <c r="A19" s="1">
        <v>1</v>
      </c>
      <c r="B19" s="1" t="s">
        <v>5</v>
      </c>
      <c r="C19" s="4" t="e">
        <f>VLOOKUP(Homework_3___A_day_in_the_life[[#This Row],[Time]],Sheet1!$F$1:$G$152,2,FALSE)</f>
        <v>#N/A</v>
      </c>
      <c r="D19" s="4" t="str">
        <f>VLOOKUP(Homework_3___A_day_in_the_life[[#This Row],[Activity]],Sheet1!$A$1:$B$360,2,FALSE)</f>
        <v>Sleep</v>
      </c>
      <c r="E19" s="4" t="s">
        <v>63</v>
      </c>
      <c r="F19" t="s">
        <v>64</v>
      </c>
    </row>
    <row r="20" spans="1:8" x14ac:dyDescent="0.3">
      <c r="A20" s="1">
        <v>2</v>
      </c>
      <c r="B20" s="1" t="s">
        <v>5</v>
      </c>
      <c r="C20" s="4" t="str">
        <f>VLOOKUP(Homework_3___A_day_in_the_life[[#This Row],[Time]],Sheet1!$F$1:$G$152,2,FALSE)</f>
        <v>24:00-01:00</v>
      </c>
      <c r="D20" s="4" t="e">
        <f>VLOOKUP(Homework_3___A_day_in_the_life[[#This Row],[Activity]],Sheet1!$A$1:$B$360,2,FALSE)</f>
        <v>#N/A</v>
      </c>
      <c r="E20" s="4"/>
    </row>
    <row r="21" spans="1:8" x14ac:dyDescent="0.3">
      <c r="A21" s="1">
        <v>2</v>
      </c>
      <c r="B21" s="1" t="s">
        <v>5</v>
      </c>
      <c r="C21" s="4" t="str">
        <f>VLOOKUP(Homework_3___A_day_in_the_life[[#This Row],[Time]],Sheet1!$F$1:$G$152,2,FALSE)</f>
        <v>24:00-01:00</v>
      </c>
      <c r="D21" s="4" t="e">
        <f>VLOOKUP(Homework_3___A_day_in_the_life[[#This Row],[Activity]],Sheet1!$A$1:$B$360,2,FALSE)</f>
        <v>#N/A</v>
      </c>
      <c r="E21" s="4"/>
    </row>
    <row r="22" spans="1:8" x14ac:dyDescent="0.3">
      <c r="A22" s="1">
        <v>2</v>
      </c>
      <c r="B22" s="1" t="s">
        <v>5</v>
      </c>
      <c r="C22" s="4" t="str">
        <f>VLOOKUP(Homework_3___A_day_in_the_life[[#This Row],[Time]],Sheet1!$F$1:$G$152,2,FALSE)</f>
        <v>24:00-01:00</v>
      </c>
      <c r="D22" s="4" t="e">
        <f>VLOOKUP(Homework_3___A_day_in_the_life[[#This Row],[Activity]],Sheet1!$A$1:$B$360,2,FALSE)</f>
        <v>#N/A</v>
      </c>
      <c r="E22" s="4"/>
    </row>
    <row r="23" spans="1:8" x14ac:dyDescent="0.3">
      <c r="A23" s="1">
        <v>2</v>
      </c>
      <c r="B23" s="1" t="s">
        <v>5</v>
      </c>
      <c r="C23" s="4" t="str">
        <f>VLOOKUP(Homework_3___A_day_in_the_life[[#This Row],[Time]],Sheet1!$F$1:$G$152,2,FALSE)</f>
        <v>24:00-01:00</v>
      </c>
      <c r="D23" s="4" t="e">
        <f>VLOOKUP(Homework_3___A_day_in_the_life[[#This Row],[Activity]],Sheet1!$A$1:$B$360,2,FALSE)</f>
        <v>#N/A</v>
      </c>
      <c r="E23" s="4"/>
    </row>
    <row r="24" spans="1:8" x14ac:dyDescent="0.3">
      <c r="A24" s="1">
        <v>2</v>
      </c>
      <c r="B24" s="1" t="s">
        <v>5</v>
      </c>
      <c r="C24" s="4" t="str">
        <f>VLOOKUP(Homework_3___A_day_in_the_life[[#This Row],[Time]],Sheet1!$F$1:$G$152,2,FALSE)</f>
        <v>24:00-01:00</v>
      </c>
      <c r="D24" s="4" t="e">
        <f>VLOOKUP(Homework_3___A_day_in_the_life[[#This Row],[Activity]],Sheet1!$A$1:$B$360,2,FALSE)</f>
        <v>#N/A</v>
      </c>
      <c r="E24" s="4"/>
    </row>
    <row r="25" spans="1:8" x14ac:dyDescent="0.3">
      <c r="A25" s="1">
        <v>2</v>
      </c>
      <c r="B25" s="1" t="s">
        <v>5</v>
      </c>
      <c r="C25" s="4" t="str">
        <f>VLOOKUP(Homework_3___A_day_in_the_life[[#This Row],[Time]],Sheet1!$F$1:$G$152,2,FALSE)</f>
        <v>24:00-01:00</v>
      </c>
      <c r="D25" s="4" t="e">
        <f>VLOOKUP(Homework_3___A_day_in_the_life[[#This Row],[Activity]],Sheet1!$A$1:$B$360,2,FALSE)</f>
        <v>#N/A</v>
      </c>
      <c r="E25" s="4"/>
    </row>
    <row r="26" spans="1:8" x14ac:dyDescent="0.3">
      <c r="A26" s="1">
        <v>2</v>
      </c>
      <c r="B26" s="1" t="s">
        <v>5</v>
      </c>
      <c r="C26" s="4" t="str">
        <f>VLOOKUP(Homework_3___A_day_in_the_life[[#This Row],[Time]],Sheet1!$F$1:$G$152,2,FALSE)</f>
        <v>24:00-01:00</v>
      </c>
      <c r="D26" s="4" t="e">
        <f>VLOOKUP(Homework_3___A_day_in_the_life[[#This Row],[Activity]],Sheet1!$A$1:$B$360,2,FALSE)</f>
        <v>#N/A</v>
      </c>
      <c r="E26" s="4"/>
    </row>
    <row r="27" spans="1:8" x14ac:dyDescent="0.3">
      <c r="A27" s="1">
        <v>2</v>
      </c>
      <c r="B27" s="1" t="s">
        <v>5</v>
      </c>
      <c r="C27" s="4" t="str">
        <f>VLOOKUP(Homework_3___A_day_in_the_life[[#This Row],[Time]],Sheet1!$F$1:$G$152,2,FALSE)</f>
        <v>24:00-01:00</v>
      </c>
      <c r="D27" s="4" t="e">
        <f>VLOOKUP(Homework_3___A_day_in_the_life[[#This Row],[Activity]],Sheet1!$A$1:$B$360,2,FALSE)</f>
        <v>#N/A</v>
      </c>
      <c r="E27" s="4"/>
    </row>
    <row r="28" spans="1:8" x14ac:dyDescent="0.3">
      <c r="A28" s="1">
        <v>2</v>
      </c>
      <c r="B28" s="1" t="s">
        <v>5</v>
      </c>
      <c r="C28" s="4" t="str">
        <f>VLOOKUP(Homework_3___A_day_in_the_life[[#This Row],[Time]],Sheet1!$F$1:$G$152,2,FALSE)</f>
        <v>24:00-01:00</v>
      </c>
      <c r="D28" s="4" t="e">
        <f>VLOOKUP(Homework_3___A_day_in_the_life[[#This Row],[Activity]],Sheet1!$A$1:$B$360,2,FALSE)</f>
        <v>#N/A</v>
      </c>
      <c r="E28" s="4"/>
    </row>
    <row r="29" spans="1:8" x14ac:dyDescent="0.3">
      <c r="A29" s="1">
        <v>2</v>
      </c>
      <c r="B29" s="1" t="s">
        <v>5</v>
      </c>
      <c r="C29" s="4" t="str">
        <f>VLOOKUP(Homework_3___A_day_in_the_life[[#This Row],[Time]],Sheet1!$F$1:$G$152,2,FALSE)</f>
        <v>24:00-01:00</v>
      </c>
      <c r="D29" s="4" t="e">
        <f>VLOOKUP(Homework_3___A_day_in_the_life[[#This Row],[Activity]],Sheet1!$A$1:$B$360,2,FALSE)</f>
        <v>#N/A</v>
      </c>
      <c r="E29" s="4"/>
    </row>
    <row r="30" spans="1:8" x14ac:dyDescent="0.3">
      <c r="A30" s="1">
        <v>2</v>
      </c>
      <c r="B30" s="1" t="s">
        <v>5</v>
      </c>
      <c r="C30" s="4" t="str">
        <f>VLOOKUP(Homework_3___A_day_in_the_life[[#This Row],[Time]],Sheet1!$F$1:$G$152,2,FALSE)</f>
        <v>24:00-01:00</v>
      </c>
      <c r="D30" s="4" t="e">
        <f>VLOOKUP(Homework_3___A_day_in_the_life[[#This Row],[Activity]],Sheet1!$A$1:$B$360,2,FALSE)</f>
        <v>#N/A</v>
      </c>
      <c r="E30" s="4"/>
    </row>
    <row r="31" spans="1:8" x14ac:dyDescent="0.3">
      <c r="A31" s="1">
        <v>2</v>
      </c>
      <c r="B31" s="1" t="s">
        <v>65</v>
      </c>
      <c r="C31" s="4" t="str">
        <f>VLOOKUP(Homework_3___A_day_in_the_life[[#This Row],[Time]],Sheet1!$F$1:$G$152,2,FALSE)</f>
        <v>7:00-8:00</v>
      </c>
      <c r="D31" s="4" t="str">
        <f>VLOOKUP(Homework_3___A_day_in_the_life[[#This Row],[Activity]],Sheet1!$A$1:$B$360,2,FALSE)</f>
        <v>Wake up</v>
      </c>
      <c r="E31" s="4">
        <v>0.3125</v>
      </c>
      <c r="F31" t="s">
        <v>7</v>
      </c>
      <c r="G31" t="s">
        <v>66</v>
      </c>
      <c r="H31" t="s">
        <v>67</v>
      </c>
    </row>
    <row r="32" spans="1:8" x14ac:dyDescent="0.3">
      <c r="A32" s="1">
        <v>2</v>
      </c>
      <c r="B32" s="1" t="s">
        <v>65</v>
      </c>
      <c r="C32" s="4" t="str">
        <f>VLOOKUP(Homework_3___A_day_in_the_life[[#This Row],[Time]],Sheet1!$F$1:$G$152,2,FALSE)</f>
        <v>8:00-9:00</v>
      </c>
      <c r="D32" s="4" t="str">
        <f>VLOOKUP(Homework_3___A_day_in_the_life[[#This Row],[Activity]],Sheet1!$A$1:$B$360,2,FALSE)</f>
        <v>Take a bath</v>
      </c>
      <c r="E32" s="4">
        <v>0.33333333333333326</v>
      </c>
      <c r="F32" t="s">
        <v>11</v>
      </c>
      <c r="G32" t="s">
        <v>68</v>
      </c>
      <c r="H32" t="s">
        <v>69</v>
      </c>
    </row>
    <row r="33" spans="1:8" x14ac:dyDescent="0.3">
      <c r="A33" s="1">
        <v>2</v>
      </c>
      <c r="B33" s="1" t="s">
        <v>65</v>
      </c>
      <c r="C33" s="4" t="str">
        <f>VLOOKUP(Homework_3___A_day_in_the_life[[#This Row],[Time]],Sheet1!$F$1:$G$152,2,FALSE)</f>
        <v>8:00-9:00</v>
      </c>
      <c r="D33" s="4" t="str">
        <f>VLOOKUP(Homework_3___A_day_in_the_life[[#This Row],[Activity]],Sheet1!$A$1:$B$360,2,FALSE)</f>
        <v>Dress up</v>
      </c>
      <c r="E33" s="4">
        <v>0.35416666666666674</v>
      </c>
      <c r="F33" t="s">
        <v>70</v>
      </c>
      <c r="G33" t="s">
        <v>71</v>
      </c>
      <c r="H33" t="s">
        <v>72</v>
      </c>
    </row>
    <row r="34" spans="1:8" x14ac:dyDescent="0.3">
      <c r="A34" s="1">
        <v>2</v>
      </c>
      <c r="B34" s="1" t="s">
        <v>65</v>
      </c>
      <c r="C34" s="4" t="str">
        <f>VLOOKUP(Homework_3___A_day_in_the_life[[#This Row],[Time]],Sheet1!$F$1:$G$152,2,FALSE)</f>
        <v>9:00-10:00</v>
      </c>
      <c r="D34" s="4" t="str">
        <f>VLOOKUP(Homework_3___A_day_in_the_life[[#This Row],[Activity]],Sheet1!$A$1:$B$360,2,FALSE)</f>
        <v>Traveling</v>
      </c>
      <c r="E34" s="4">
        <v>0.375</v>
      </c>
      <c r="F34" t="s">
        <v>73</v>
      </c>
      <c r="G34" t="s">
        <v>74</v>
      </c>
      <c r="H34" t="s">
        <v>75</v>
      </c>
    </row>
    <row r="35" spans="1:8" x14ac:dyDescent="0.3">
      <c r="A35" s="1">
        <v>2</v>
      </c>
      <c r="B35" s="1" t="s">
        <v>65</v>
      </c>
      <c r="C35" s="4" t="str">
        <f>VLOOKUP(Homework_3___A_day_in_the_life[[#This Row],[Time]],Sheet1!$F$1:$G$152,2,FALSE)</f>
        <v>9:00-10:00</v>
      </c>
      <c r="D35" s="4" t="str">
        <f>VLOOKUP(Homework_3___A_day_in_the_life[[#This Row],[Activity]],Sheet1!$A$1:$B$360,2,FALSE)</f>
        <v>Work</v>
      </c>
      <c r="E35" s="4">
        <v>0.38541666666666674</v>
      </c>
      <c r="F35" t="s">
        <v>76</v>
      </c>
      <c r="G35" t="s">
        <v>77</v>
      </c>
      <c r="H35" t="s">
        <v>78</v>
      </c>
    </row>
    <row r="36" spans="1:8" x14ac:dyDescent="0.3">
      <c r="A36" s="1">
        <v>2</v>
      </c>
      <c r="B36" s="1" t="s">
        <v>65</v>
      </c>
      <c r="C36" s="4" t="str">
        <f>VLOOKUP(Homework_3___A_day_in_the_life[[#This Row],[Time]],Sheet1!$F$1:$G$152,2,FALSE)</f>
        <v>9:00-10:00</v>
      </c>
      <c r="D36" s="4" t="str">
        <f>VLOOKUP(Homework_3___A_day_in_the_life[[#This Row],[Activity]],Sheet1!$A$1:$B$360,2,FALSE)</f>
        <v>Breakfast</v>
      </c>
      <c r="E36" s="4">
        <v>0.39583333333333326</v>
      </c>
      <c r="F36" t="s">
        <v>79</v>
      </c>
      <c r="G36" t="s">
        <v>80</v>
      </c>
      <c r="H36" t="s">
        <v>81</v>
      </c>
    </row>
    <row r="37" spans="1:8" x14ac:dyDescent="0.3">
      <c r="A37" s="1">
        <v>2</v>
      </c>
      <c r="B37" s="1" t="s">
        <v>65</v>
      </c>
      <c r="C37" s="4" t="str">
        <f>VLOOKUP(Homework_3___A_day_in_the_life[[#This Row],[Time]],Sheet1!$F$1:$G$152,2,FALSE)</f>
        <v>9:00-10:00</v>
      </c>
      <c r="D37" s="4" t="str">
        <f>VLOOKUP(Homework_3___A_day_in_the_life[[#This Row],[Activity]],Sheet1!$A$1:$B$360,2,FALSE)</f>
        <v>Coffee</v>
      </c>
      <c r="E37" s="4">
        <v>0.40625</v>
      </c>
      <c r="F37" t="s">
        <v>82</v>
      </c>
      <c r="G37" t="s">
        <v>66</v>
      </c>
      <c r="H37" t="s">
        <v>83</v>
      </c>
    </row>
    <row r="38" spans="1:8" x14ac:dyDescent="0.3">
      <c r="A38" s="1">
        <v>3</v>
      </c>
      <c r="B38" s="1" t="s">
        <v>65</v>
      </c>
      <c r="C38" s="4" t="str">
        <f>VLOOKUP(Homework_3___A_day_in_the_life[[#This Row],[Time]],Sheet1!$F$1:$G$152,2,FALSE)</f>
        <v>10:00-11:00</v>
      </c>
      <c r="D38" s="4" t="str">
        <f>VLOOKUP(Homework_3___A_day_in_the_life[[#This Row],[Activity]],Sheet1!$A$1:$B$360,2,FALSE)</f>
        <v>Work</v>
      </c>
      <c r="E38" s="4">
        <v>0.41666666666666674</v>
      </c>
      <c r="F38" t="s">
        <v>84</v>
      </c>
      <c r="G38" t="s">
        <v>85</v>
      </c>
      <c r="H38" t="s">
        <v>86</v>
      </c>
    </row>
    <row r="39" spans="1:8" x14ac:dyDescent="0.3">
      <c r="A39" s="1">
        <v>3</v>
      </c>
      <c r="B39" s="1" t="s">
        <v>65</v>
      </c>
      <c r="C39" s="4" t="str">
        <f>VLOOKUP(Homework_3___A_day_in_the_life[[#This Row],[Time]],Sheet1!$F$1:$G$152,2,FALSE)</f>
        <v>14:00-15:00</v>
      </c>
      <c r="D39" s="4" t="str">
        <f>VLOOKUP(Homework_3___A_day_in_the_life[[#This Row],[Activity]],Sheet1!$A$1:$B$360,2,FALSE)</f>
        <v>Lunch</v>
      </c>
      <c r="E39" s="4">
        <v>0.58333333333333326</v>
      </c>
      <c r="F39" t="s">
        <v>87</v>
      </c>
      <c r="G39" t="s">
        <v>80</v>
      </c>
      <c r="H39" t="s">
        <v>81</v>
      </c>
    </row>
    <row r="40" spans="1:8" x14ac:dyDescent="0.3">
      <c r="A40" s="1">
        <v>3</v>
      </c>
      <c r="B40" s="1" t="s">
        <v>65</v>
      </c>
      <c r="C40" s="4" t="str">
        <f>VLOOKUP(Homework_3___A_day_in_the_life[[#This Row],[Time]],Sheet1!$F$1:$G$152,2,FALSE)</f>
        <v>14:00-15:00</v>
      </c>
      <c r="D40" s="4" t="str">
        <f>VLOOKUP(Homework_3___A_day_in_the_life[[#This Row],[Activity]],Sheet1!$A$1:$B$360,2,FALSE)</f>
        <v>Shopping</v>
      </c>
      <c r="E40" s="4">
        <v>0.60416666666666674</v>
      </c>
      <c r="F40" t="s">
        <v>88</v>
      </c>
      <c r="G40" t="s">
        <v>89</v>
      </c>
      <c r="H40" t="s">
        <v>90</v>
      </c>
    </row>
    <row r="41" spans="1:8" x14ac:dyDescent="0.3">
      <c r="A41" s="1">
        <v>3</v>
      </c>
      <c r="B41" s="1" t="s">
        <v>65</v>
      </c>
      <c r="C41" s="4" t="str">
        <f>VLOOKUP(Homework_3___A_day_in_the_life[[#This Row],[Time]],Sheet1!$F$1:$G$152,2,FALSE)</f>
        <v>15:00-16:00</v>
      </c>
      <c r="D41" s="4" t="str">
        <f>VLOOKUP(Homework_3___A_day_in_the_life[[#This Row],[Activity]],Sheet1!$A$1:$B$360,2,FALSE)</f>
        <v>Work</v>
      </c>
      <c r="E41" s="4">
        <v>0.625</v>
      </c>
      <c r="F41" t="s">
        <v>91</v>
      </c>
      <c r="G41" t="s">
        <v>92</v>
      </c>
      <c r="H41" t="s">
        <v>93</v>
      </c>
    </row>
    <row r="42" spans="1:8" x14ac:dyDescent="0.3">
      <c r="A42" s="1">
        <v>3</v>
      </c>
      <c r="B42" s="1" t="s">
        <v>65</v>
      </c>
      <c r="C42" s="4" t="str">
        <f>VLOOKUP(Homework_3___A_day_in_the_life[[#This Row],[Time]],Sheet1!$F$1:$G$152,2,FALSE)</f>
        <v>19:00-20:00</v>
      </c>
      <c r="D42" s="4" t="str">
        <f>VLOOKUP(Homework_3___A_day_in_the_life[[#This Row],[Activity]],Sheet1!$A$1:$B$360,2,FALSE)</f>
        <v>Get off work</v>
      </c>
      <c r="E42" s="4">
        <v>0.79166666666666674</v>
      </c>
      <c r="F42" t="s">
        <v>47</v>
      </c>
      <c r="G42" t="s">
        <v>94</v>
      </c>
      <c r="H42" t="s">
        <v>62</v>
      </c>
    </row>
    <row r="43" spans="1:8" x14ac:dyDescent="0.3">
      <c r="A43" s="1">
        <v>3</v>
      </c>
      <c r="B43" s="1" t="s">
        <v>65</v>
      </c>
      <c r="C43" s="4" t="str">
        <f>VLOOKUP(Homework_3___A_day_in_the_life[[#This Row],[Time]],Sheet1!$F$1:$G$152,2,FALSE)</f>
        <v>19:00-20:00</v>
      </c>
      <c r="D43" s="4" t="str">
        <f>VLOOKUP(Homework_3___A_day_in_the_life[[#This Row],[Activity]],Sheet1!$A$1:$B$360,2,FALSE)</f>
        <v>Dinner</v>
      </c>
      <c r="E43" s="4">
        <v>0.8125</v>
      </c>
      <c r="F43" t="s">
        <v>95</v>
      </c>
      <c r="G43" t="s">
        <v>80</v>
      </c>
      <c r="H43" t="s">
        <v>81</v>
      </c>
    </row>
    <row r="44" spans="1:8" x14ac:dyDescent="0.3">
      <c r="A44" s="1">
        <v>3</v>
      </c>
      <c r="B44" s="1" t="s">
        <v>65</v>
      </c>
      <c r="C44" s="4" t="str">
        <f>VLOOKUP(Homework_3___A_day_in_the_life[[#This Row],[Time]],Sheet1!$F$1:$G$152,2,FALSE)</f>
        <v>20:00-21:00</v>
      </c>
      <c r="D44" s="4" t="str">
        <f>VLOOKUP(Homework_3___A_day_in_the_life[[#This Row],[Activity]],Sheet1!$A$1:$B$360,2,FALSE)</f>
        <v>Traveling</v>
      </c>
      <c r="E44" s="4">
        <v>0.83333333333333326</v>
      </c>
      <c r="F44" t="s">
        <v>96</v>
      </c>
      <c r="G44" t="s">
        <v>74</v>
      </c>
      <c r="H44" t="s">
        <v>97</v>
      </c>
    </row>
    <row r="45" spans="1:8" x14ac:dyDescent="0.3">
      <c r="A45" s="1">
        <v>3</v>
      </c>
      <c r="B45" s="1" t="s">
        <v>65</v>
      </c>
      <c r="C45" s="4" t="str">
        <f>VLOOKUP(Homework_3___A_day_in_the_life[[#This Row],[Time]],Sheet1!$F$1:$G$152,2,FALSE)</f>
        <v>20:00-21:00</v>
      </c>
      <c r="D45" s="4" t="str">
        <f>VLOOKUP(Homework_3___A_day_in_the_life[[#This Row],[Activity]],Sheet1!$A$1:$B$360,2,FALSE)</f>
        <v>Hobbies</v>
      </c>
      <c r="E45" s="4">
        <v>0.85416666666666674</v>
      </c>
      <c r="F45" t="s">
        <v>98</v>
      </c>
      <c r="G45" t="s">
        <v>99</v>
      </c>
      <c r="H45" t="s">
        <v>100</v>
      </c>
    </row>
    <row r="46" spans="1:8" x14ac:dyDescent="0.3">
      <c r="A46" s="1">
        <v>3</v>
      </c>
      <c r="B46" s="1" t="s">
        <v>65</v>
      </c>
      <c r="C46" s="4" t="str">
        <f>VLOOKUP(Homework_3___A_day_in_the_life[[#This Row],[Time]],Sheet1!$F$1:$G$152,2,FALSE)</f>
        <v>21:00-22:00</v>
      </c>
      <c r="D46" s="4" t="str">
        <f>VLOOKUP(Homework_3___A_day_in_the_life[[#This Row],[Activity]],Sheet1!$A$1:$B$360,2,FALSE)</f>
        <v>Take a bath</v>
      </c>
      <c r="E46" s="4">
        <v>0.89583333333333326</v>
      </c>
      <c r="F46" t="s">
        <v>11</v>
      </c>
      <c r="G46" t="s">
        <v>68</v>
      </c>
      <c r="H46" t="s">
        <v>101</v>
      </c>
    </row>
    <row r="47" spans="1:8" x14ac:dyDescent="0.3">
      <c r="A47" s="1">
        <v>3</v>
      </c>
      <c r="B47" s="1" t="s">
        <v>65</v>
      </c>
      <c r="C47" s="4" t="str">
        <f>VLOOKUP(Homework_3___A_day_in_the_life[[#This Row],[Time]],Sheet1!$F$1:$G$152,2,FALSE)</f>
        <v>22:00-23:00</v>
      </c>
      <c r="D47" s="4" t="str">
        <f>VLOOKUP(Homework_3___A_day_in_the_life[[#This Row],[Activity]],Sheet1!$A$1:$B$360,2,FALSE)</f>
        <v>Hobbies</v>
      </c>
      <c r="E47" s="4">
        <v>0.91666666666666674</v>
      </c>
      <c r="F47" t="s">
        <v>102</v>
      </c>
      <c r="G47" t="s">
        <v>103</v>
      </c>
      <c r="H47" t="s">
        <v>104</v>
      </c>
    </row>
    <row r="48" spans="1:8" x14ac:dyDescent="0.3">
      <c r="A48" s="1">
        <v>3</v>
      </c>
      <c r="B48" s="1" t="s">
        <v>65</v>
      </c>
      <c r="C48" s="4" t="str">
        <f>VLOOKUP(Homework_3___A_day_in_the_life[[#This Row],[Time]],Sheet1!$F$1:$G$152,2,FALSE)</f>
        <v>23:00-24:00</v>
      </c>
      <c r="D48" s="4" t="str">
        <f>VLOOKUP(Homework_3___A_day_in_the_life[[#This Row],[Activity]],Sheet1!$A$1:$B$360,2,FALSE)</f>
        <v>Sleep</v>
      </c>
      <c r="E48" s="4">
        <v>0.97916666666666674</v>
      </c>
      <c r="F48" t="s">
        <v>105</v>
      </c>
      <c r="G48" t="s">
        <v>106</v>
      </c>
      <c r="H48" t="s">
        <v>107</v>
      </c>
    </row>
    <row r="49" spans="1:8" x14ac:dyDescent="0.3">
      <c r="A49" s="1">
        <v>3</v>
      </c>
      <c r="B49" s="1" t="s">
        <v>108</v>
      </c>
      <c r="C49" s="4" t="e">
        <f>VLOOKUP(Homework_3___A_day_in_the_life[[#This Row],[Time]],Sheet1!$F$1:$G$152,2,FALSE)</f>
        <v>#N/A</v>
      </c>
      <c r="D49" s="4" t="str">
        <f>VLOOKUP(Homework_3___A_day_in_the_life[[#This Row],[Activity]],Sheet1!$A$1:$B$360,2,FALSE)</f>
        <v>Pet</v>
      </c>
      <c r="E49" s="4" t="s">
        <v>109</v>
      </c>
      <c r="F49" t="s">
        <v>110</v>
      </c>
      <c r="H49" t="s">
        <v>111</v>
      </c>
    </row>
    <row r="50" spans="1:8" x14ac:dyDescent="0.3">
      <c r="A50" s="1">
        <v>3</v>
      </c>
      <c r="B50" s="1" t="s">
        <v>108</v>
      </c>
      <c r="C50" s="4" t="e">
        <f>VLOOKUP(Homework_3___A_day_in_the_life[[#This Row],[Time]],Sheet1!$F$1:$G$152,2,FALSE)</f>
        <v>#N/A</v>
      </c>
      <c r="D50" s="4" t="str">
        <f>VLOOKUP(Homework_3___A_day_in_the_life[[#This Row],[Activity]],Sheet1!$A$1:$B$360,2,FALSE)</f>
        <v>Sleep</v>
      </c>
      <c r="E50" s="4" t="s">
        <v>112</v>
      </c>
      <c r="F50" t="s">
        <v>64</v>
      </c>
    </row>
    <row r="51" spans="1:8" x14ac:dyDescent="0.3">
      <c r="A51" s="1">
        <v>3</v>
      </c>
      <c r="B51" s="1" t="s">
        <v>108</v>
      </c>
      <c r="C51" s="4" t="e">
        <f>VLOOKUP(Homework_3___A_day_in_the_life[[#This Row],[Time]],Sheet1!$F$1:$G$152,2,FALSE)</f>
        <v>#N/A</v>
      </c>
      <c r="D51" s="4" t="str">
        <f>VLOOKUP(Homework_3___A_day_in_the_life[[#This Row],[Activity]],Sheet1!$A$1:$B$360,2,FALSE)</f>
        <v>Wake up</v>
      </c>
      <c r="E51" s="4" t="s">
        <v>6</v>
      </c>
      <c r="F51" t="s">
        <v>7</v>
      </c>
      <c r="G51" t="s">
        <v>113</v>
      </c>
      <c r="H51" t="s">
        <v>114</v>
      </c>
    </row>
    <row r="52" spans="1:8" x14ac:dyDescent="0.3">
      <c r="A52" s="1">
        <v>3</v>
      </c>
      <c r="B52" s="1" t="s">
        <v>108</v>
      </c>
      <c r="C52" s="4" t="e">
        <f>VLOOKUP(Homework_3___A_day_in_the_life[[#This Row],[Time]],Sheet1!$F$1:$G$152,2,FALSE)</f>
        <v>#N/A</v>
      </c>
      <c r="D52" s="4" t="str">
        <f>VLOOKUP(Homework_3___A_day_in_the_life[[#This Row],[Activity]],Sheet1!$A$1:$B$360,2,FALSE)</f>
        <v>Take a bath</v>
      </c>
      <c r="E52" s="4" t="s">
        <v>14</v>
      </c>
      <c r="F52" t="s">
        <v>11</v>
      </c>
      <c r="G52" t="s">
        <v>115</v>
      </c>
      <c r="H52" t="s">
        <v>116</v>
      </c>
    </row>
    <row r="53" spans="1:8" x14ac:dyDescent="0.3">
      <c r="A53" s="1">
        <v>3</v>
      </c>
      <c r="B53" s="1" t="s">
        <v>108</v>
      </c>
      <c r="C53" s="4" t="e">
        <f>VLOOKUP(Homework_3___A_day_in_the_life[[#This Row],[Time]],Sheet1!$F$1:$G$152,2,FALSE)</f>
        <v>#N/A</v>
      </c>
      <c r="D53" s="4" t="str">
        <f>VLOOKUP(Homework_3___A_day_in_the_life[[#This Row],[Activity]],Sheet1!$A$1:$B$360,2,FALSE)</f>
        <v>Meeting</v>
      </c>
      <c r="E53" s="4" t="s">
        <v>18</v>
      </c>
      <c r="F53" t="s">
        <v>117</v>
      </c>
      <c r="G53" t="s">
        <v>118</v>
      </c>
      <c r="H53" t="s">
        <v>119</v>
      </c>
    </row>
    <row r="54" spans="1:8" x14ac:dyDescent="0.3">
      <c r="A54" s="1">
        <v>3</v>
      </c>
      <c r="B54" s="1" t="s">
        <v>108</v>
      </c>
      <c r="C54" s="4" t="e">
        <f>VLOOKUP(Homework_3___A_day_in_the_life[[#This Row],[Time]],Sheet1!$F$1:$G$152,2,FALSE)</f>
        <v>#N/A</v>
      </c>
      <c r="D54" s="4" t="str">
        <f>VLOOKUP(Homework_3___A_day_in_the_life[[#This Row],[Activity]],Sheet1!$A$1:$B$360,2,FALSE)</f>
        <v>Work</v>
      </c>
      <c r="E54" s="4" t="s">
        <v>120</v>
      </c>
      <c r="F54" t="s">
        <v>121</v>
      </c>
      <c r="G54" t="s">
        <v>122</v>
      </c>
      <c r="H54" t="s">
        <v>123</v>
      </c>
    </row>
    <row r="55" spans="1:8" x14ac:dyDescent="0.3">
      <c r="A55" s="1">
        <v>3</v>
      </c>
      <c r="B55" s="1" t="s">
        <v>108</v>
      </c>
      <c r="C55" s="4" t="e">
        <f>VLOOKUP(Homework_3___A_day_in_the_life[[#This Row],[Time]],Sheet1!$F$1:$G$152,2,FALSE)</f>
        <v>#N/A</v>
      </c>
      <c r="D55" s="4" t="str">
        <f>VLOOKUP(Homework_3___A_day_in_the_life[[#This Row],[Activity]],Sheet1!$A$1:$B$360,2,FALSE)</f>
        <v>Lunch</v>
      </c>
      <c r="E55" s="4" t="s">
        <v>25</v>
      </c>
      <c r="F55" t="s">
        <v>124</v>
      </c>
      <c r="G55" t="s">
        <v>125</v>
      </c>
      <c r="H55" t="s">
        <v>81</v>
      </c>
    </row>
    <row r="56" spans="1:8" x14ac:dyDescent="0.3">
      <c r="A56" s="1">
        <v>4</v>
      </c>
      <c r="B56" s="1" t="s">
        <v>108</v>
      </c>
      <c r="C56" s="4" t="e">
        <f>VLOOKUP(Homework_3___A_day_in_the_life[[#This Row],[Time]],Sheet1!$F$1:$G$152,2,FALSE)</f>
        <v>#N/A</v>
      </c>
      <c r="D56" s="4" t="str">
        <f>VLOOKUP(Homework_3___A_day_in_the_life[[#This Row],[Activity]],Sheet1!$A$1:$B$360,2,FALSE)</f>
        <v>Work</v>
      </c>
      <c r="E56" s="4" t="s">
        <v>32</v>
      </c>
      <c r="F56" t="s">
        <v>121</v>
      </c>
      <c r="G56" t="s">
        <v>122</v>
      </c>
      <c r="H56" t="s">
        <v>123</v>
      </c>
    </row>
    <row r="57" spans="1:8" x14ac:dyDescent="0.3">
      <c r="A57" s="1">
        <v>4</v>
      </c>
      <c r="B57" s="1" t="s">
        <v>108</v>
      </c>
      <c r="C57" s="4" t="e">
        <f>VLOOKUP(Homework_3___A_day_in_the_life[[#This Row],[Time]],Sheet1!$F$1:$G$152,2,FALSE)</f>
        <v>#N/A</v>
      </c>
      <c r="D57" s="4" t="str">
        <f>VLOOKUP(Homework_3___A_day_in_the_life[[#This Row],[Activity]],Sheet1!$A$1:$B$360,2,FALSE)</f>
        <v>Meeting</v>
      </c>
      <c r="E57" s="4" t="s">
        <v>126</v>
      </c>
      <c r="F57" t="s">
        <v>117</v>
      </c>
      <c r="G57" t="s">
        <v>118</v>
      </c>
      <c r="H57" t="s">
        <v>119</v>
      </c>
    </row>
    <row r="58" spans="1:8" x14ac:dyDescent="0.3">
      <c r="A58" s="1">
        <v>4</v>
      </c>
      <c r="B58" s="1" t="s">
        <v>108</v>
      </c>
      <c r="C58" s="4" t="e">
        <f>VLOOKUP(Homework_3___A_day_in_the_life[[#This Row],[Time]],Sheet1!$F$1:$G$152,2,FALSE)</f>
        <v>#N/A</v>
      </c>
      <c r="D58" s="4" t="str">
        <f>VLOOKUP(Homework_3___A_day_in_the_life[[#This Row],[Activity]],Sheet1!$A$1:$B$360,2,FALSE)</f>
        <v>Work</v>
      </c>
      <c r="E58" s="4" t="s">
        <v>127</v>
      </c>
      <c r="F58" t="s">
        <v>121</v>
      </c>
      <c r="G58" t="s">
        <v>122</v>
      </c>
      <c r="H58" t="s">
        <v>123</v>
      </c>
    </row>
    <row r="59" spans="1:8" x14ac:dyDescent="0.3">
      <c r="A59" s="1">
        <v>4</v>
      </c>
      <c r="B59" s="1" t="s">
        <v>108</v>
      </c>
      <c r="C59" s="4" t="e">
        <f>VLOOKUP(Homework_3___A_day_in_the_life[[#This Row],[Time]],Sheet1!$F$1:$G$152,2,FALSE)</f>
        <v>#N/A</v>
      </c>
      <c r="D59" s="4" t="str">
        <f>VLOOKUP(Homework_3___A_day_in_the_life[[#This Row],[Activity]],Sheet1!$A$1:$B$360,2,FALSE)</f>
        <v>Shopping</v>
      </c>
      <c r="E59" s="4" t="s">
        <v>128</v>
      </c>
      <c r="F59" t="s">
        <v>129</v>
      </c>
      <c r="G59" t="s">
        <v>130</v>
      </c>
      <c r="H59" t="s">
        <v>131</v>
      </c>
    </row>
    <row r="60" spans="1:8" x14ac:dyDescent="0.3">
      <c r="A60" s="1">
        <v>4</v>
      </c>
      <c r="B60" s="1" t="s">
        <v>108</v>
      </c>
      <c r="C60" s="4" t="e">
        <f>VLOOKUP(Homework_3___A_day_in_the_life[[#This Row],[Time]],Sheet1!$F$1:$G$152,2,FALSE)</f>
        <v>#N/A</v>
      </c>
      <c r="D60" s="4" t="str">
        <f>VLOOKUP(Homework_3___A_day_in_the_life[[#This Row],[Activity]],Sheet1!$A$1:$B$360,2,FALSE)</f>
        <v>Dinner</v>
      </c>
      <c r="E60" s="4" t="s">
        <v>132</v>
      </c>
      <c r="F60" t="s">
        <v>133</v>
      </c>
      <c r="G60" t="s">
        <v>134</v>
      </c>
      <c r="H60" t="s">
        <v>81</v>
      </c>
    </row>
    <row r="61" spans="1:8" x14ac:dyDescent="0.3">
      <c r="A61" s="1">
        <v>4</v>
      </c>
      <c r="B61" s="1" t="s">
        <v>108</v>
      </c>
      <c r="C61" s="4" t="e">
        <f>VLOOKUP(Homework_3___A_day_in_the_life[[#This Row],[Time]],Sheet1!$F$1:$G$152,2,FALSE)</f>
        <v>#N/A</v>
      </c>
      <c r="D61" s="4" t="str">
        <f>VLOOKUP(Homework_3___A_day_in_the_life[[#This Row],[Activity]],Sheet1!$A$1:$B$360,2,FALSE)</f>
        <v>Work</v>
      </c>
      <c r="E61" s="4" t="s">
        <v>135</v>
      </c>
      <c r="F61" t="s">
        <v>121</v>
      </c>
      <c r="G61" t="s">
        <v>122</v>
      </c>
      <c r="H61" t="s">
        <v>123</v>
      </c>
    </row>
    <row r="62" spans="1:8" x14ac:dyDescent="0.3">
      <c r="A62" s="1">
        <v>4</v>
      </c>
      <c r="B62" s="1" t="s">
        <v>108</v>
      </c>
      <c r="C62" s="4" t="e">
        <f>VLOOKUP(Homework_3___A_day_in_the_life[[#This Row],[Time]],Sheet1!$F$1:$G$152,2,FALSE)</f>
        <v>#N/A</v>
      </c>
      <c r="D62" s="4" t="str">
        <f>VLOOKUP(Homework_3___A_day_in_the_life[[#This Row],[Activity]],Sheet1!$A$1:$B$360,2,FALSE)</f>
        <v>Take a bath</v>
      </c>
      <c r="E62" s="4" t="s">
        <v>54</v>
      </c>
      <c r="F62" t="s">
        <v>11</v>
      </c>
      <c r="G62" t="s">
        <v>115</v>
      </c>
      <c r="H62" t="s">
        <v>116</v>
      </c>
    </row>
    <row r="63" spans="1:8" x14ac:dyDescent="0.3">
      <c r="A63" s="1">
        <v>4</v>
      </c>
      <c r="B63" s="1" t="s">
        <v>108</v>
      </c>
      <c r="C63" s="4" t="e">
        <f>VLOOKUP(Homework_3___A_day_in_the_life[[#This Row],[Time]],Sheet1!$F$1:$G$152,2,FALSE)</f>
        <v>#N/A</v>
      </c>
      <c r="D63" s="4" t="str">
        <f>VLOOKUP(Homework_3___A_day_in_the_life[[#This Row],[Activity]],Sheet1!$A$1:$B$360,2,FALSE)</f>
        <v>Hobbies</v>
      </c>
      <c r="E63" s="4" t="s">
        <v>55</v>
      </c>
      <c r="F63" t="s">
        <v>136</v>
      </c>
      <c r="G63" t="s">
        <v>137</v>
      </c>
      <c r="H63" t="s">
        <v>138</v>
      </c>
    </row>
    <row r="64" spans="1:8" x14ac:dyDescent="0.3">
      <c r="A64" s="1">
        <v>4</v>
      </c>
      <c r="B64" s="1" t="s">
        <v>108</v>
      </c>
      <c r="C64" s="4" t="e">
        <f>VLOOKUP(Homework_3___A_day_in_the_life[[#This Row],[Time]],Sheet1!$F$1:$G$152,2,FALSE)</f>
        <v>#N/A</v>
      </c>
      <c r="D64" s="4" t="str">
        <f>VLOOKUP(Homework_3___A_day_in_the_life[[#This Row],[Activity]],Sheet1!$A$1:$B$360,2,FALSE)</f>
        <v>Educate</v>
      </c>
      <c r="E64" s="4" t="s">
        <v>139</v>
      </c>
      <c r="F64" t="s">
        <v>140</v>
      </c>
      <c r="G64" t="s">
        <v>141</v>
      </c>
      <c r="H64" t="s">
        <v>142</v>
      </c>
    </row>
    <row r="65" spans="1:8" x14ac:dyDescent="0.3">
      <c r="A65" s="1">
        <v>4</v>
      </c>
      <c r="B65" s="1" t="s">
        <v>108</v>
      </c>
      <c r="C65" s="4" t="e">
        <f>VLOOKUP(Homework_3___A_day_in_the_life[[#This Row],[Time]],Sheet1!$F$1:$G$152,2,FALSE)</f>
        <v>#N/A</v>
      </c>
      <c r="D65" s="4" t="str">
        <f>VLOOKUP(Homework_3___A_day_in_the_life[[#This Row],[Activity]],Sheet1!$A$1:$B$360,2,FALSE)</f>
        <v>Pet</v>
      </c>
      <c r="E65" s="4" t="s">
        <v>63</v>
      </c>
      <c r="F65" t="s">
        <v>143</v>
      </c>
      <c r="H65" t="s">
        <v>111</v>
      </c>
    </row>
    <row r="66" spans="1:8" x14ac:dyDescent="0.3">
      <c r="A66" s="1">
        <v>4</v>
      </c>
      <c r="B66" s="1" t="s">
        <v>108</v>
      </c>
      <c r="C66" s="4" t="e">
        <f>VLOOKUP(Homework_3___A_day_in_the_life[[#This Row],[Time]],Sheet1!$F$1:$G$152,2,FALSE)</f>
        <v>#N/A</v>
      </c>
      <c r="D66" s="4" t="str">
        <f>VLOOKUP(Homework_3___A_day_in_the_life[[#This Row],[Activity]],Sheet1!$A$1:$B$360,2,FALSE)</f>
        <v>Sleep</v>
      </c>
      <c r="E66" s="4" t="s">
        <v>144</v>
      </c>
      <c r="F66" t="s">
        <v>64</v>
      </c>
    </row>
    <row r="67" spans="1:8" x14ac:dyDescent="0.3">
      <c r="A67" s="1">
        <v>4</v>
      </c>
      <c r="B67" s="1" t="s">
        <v>145</v>
      </c>
      <c r="C67" s="4" t="e">
        <f>VLOOKUP(Homework_3___A_day_in_the_life[[#This Row],[Time]],Sheet1!$F$1:$G$152,2,FALSE)</f>
        <v>#N/A</v>
      </c>
      <c r="D67" s="4" t="str">
        <f>VLOOKUP(Homework_3___A_day_in_the_life[[#This Row],[Activity]],Sheet1!$A$1:$B$360,2,FALSE)</f>
        <v>Wake up</v>
      </c>
      <c r="E67" s="4" t="s">
        <v>146</v>
      </c>
      <c r="F67" t="s">
        <v>7</v>
      </c>
      <c r="G67" t="s">
        <v>147</v>
      </c>
      <c r="H67" t="s">
        <v>148</v>
      </c>
    </row>
    <row r="68" spans="1:8" x14ac:dyDescent="0.3">
      <c r="A68" s="1">
        <v>4</v>
      </c>
      <c r="B68" s="1" t="s">
        <v>145</v>
      </c>
      <c r="C68" s="4" t="e">
        <f>VLOOKUP(Homework_3___A_day_in_the_life[[#This Row],[Time]],Sheet1!$F$1:$G$152,2,FALSE)</f>
        <v>#N/A</v>
      </c>
      <c r="D68" s="4" t="str">
        <f>VLOOKUP(Homework_3___A_day_in_the_life[[#This Row],[Activity]],Sheet1!$A$1:$B$360,2,FALSE)</f>
        <v>Hobbies</v>
      </c>
      <c r="E68" s="4" t="s">
        <v>149</v>
      </c>
      <c r="F68" t="s">
        <v>150</v>
      </c>
      <c r="G68" t="s">
        <v>151</v>
      </c>
      <c r="H68" t="s">
        <v>152</v>
      </c>
    </row>
    <row r="69" spans="1:8" x14ac:dyDescent="0.3">
      <c r="A69" s="1">
        <v>4</v>
      </c>
      <c r="B69" s="1" t="s">
        <v>145</v>
      </c>
      <c r="C69" s="4" t="e">
        <f>VLOOKUP(Homework_3___A_day_in_the_life[[#This Row],[Time]],Sheet1!$F$1:$G$152,2,FALSE)</f>
        <v>#N/A</v>
      </c>
      <c r="D69" s="4" t="str">
        <f>VLOOKUP(Homework_3___A_day_in_the_life[[#This Row],[Activity]],Sheet1!$A$1:$B$360,2,FALSE)</f>
        <v>Take a bath</v>
      </c>
      <c r="E69" s="4" t="s">
        <v>153</v>
      </c>
      <c r="F69" t="s">
        <v>11</v>
      </c>
      <c r="G69" t="s">
        <v>68</v>
      </c>
      <c r="H69" t="s">
        <v>154</v>
      </c>
    </row>
    <row r="70" spans="1:8" x14ac:dyDescent="0.3">
      <c r="A70" s="1">
        <v>4</v>
      </c>
      <c r="B70" s="1" t="s">
        <v>145</v>
      </c>
      <c r="C70" s="4" t="e">
        <f>VLOOKUP(Homework_3___A_day_in_the_life[[#This Row],[Time]],Sheet1!$F$1:$G$152,2,FALSE)</f>
        <v>#N/A</v>
      </c>
      <c r="D70" s="4" t="str">
        <f>VLOOKUP(Homework_3___A_day_in_the_life[[#This Row],[Activity]],Sheet1!$A$1:$B$360,2,FALSE)</f>
        <v>Dress up</v>
      </c>
      <c r="E70" s="4" t="s">
        <v>155</v>
      </c>
      <c r="F70" t="s">
        <v>156</v>
      </c>
      <c r="G70" t="s">
        <v>157</v>
      </c>
      <c r="H70" t="s">
        <v>158</v>
      </c>
    </row>
    <row r="71" spans="1:8" x14ac:dyDescent="0.3">
      <c r="A71" s="1">
        <v>4</v>
      </c>
      <c r="B71" s="1" t="s">
        <v>145</v>
      </c>
      <c r="C71" s="4" t="e">
        <f>VLOOKUP(Homework_3___A_day_in_the_life[[#This Row],[Time]],Sheet1!$F$1:$G$152,2,FALSE)</f>
        <v>#N/A</v>
      </c>
      <c r="D71" s="4" t="str">
        <f>VLOOKUP(Homework_3___A_day_in_the_life[[#This Row],[Activity]],Sheet1!$A$1:$B$360,2,FALSE)</f>
        <v>Traveling</v>
      </c>
      <c r="E71" s="4" t="s">
        <v>159</v>
      </c>
      <c r="F71" t="s">
        <v>160</v>
      </c>
      <c r="G71" t="s">
        <v>161</v>
      </c>
      <c r="H71" t="s">
        <v>162</v>
      </c>
    </row>
    <row r="72" spans="1:8" x14ac:dyDescent="0.3">
      <c r="A72" s="1">
        <v>4</v>
      </c>
      <c r="B72" s="1" t="s">
        <v>145</v>
      </c>
      <c r="C72" s="4" t="e">
        <f>VLOOKUP(Homework_3___A_day_in_the_life[[#This Row],[Time]],Sheet1!$F$1:$G$152,2,FALSE)</f>
        <v>#N/A</v>
      </c>
      <c r="D72" s="4" t="str">
        <f>VLOOKUP(Homework_3___A_day_in_the_life[[#This Row],[Activity]],Sheet1!$A$1:$B$360,2,FALSE)</f>
        <v>Traveling</v>
      </c>
      <c r="E72" s="4" t="s">
        <v>163</v>
      </c>
      <c r="F72" t="s">
        <v>164</v>
      </c>
      <c r="G72" t="s">
        <v>161</v>
      </c>
      <c r="H72" t="s">
        <v>162</v>
      </c>
    </row>
    <row r="73" spans="1:8" x14ac:dyDescent="0.3">
      <c r="A73" s="1">
        <v>4</v>
      </c>
      <c r="B73" s="1" t="s">
        <v>145</v>
      </c>
      <c r="C73" s="4" t="e">
        <f>VLOOKUP(Homework_3___A_day_in_the_life[[#This Row],[Time]],Sheet1!$F$1:$G$152,2,FALSE)</f>
        <v>#N/A</v>
      </c>
      <c r="D73" s="4" t="str">
        <f>VLOOKUP(Homework_3___A_day_in_the_life[[#This Row],[Activity]],Sheet1!$A$1:$B$360,2,FALSE)</f>
        <v>Traveling</v>
      </c>
      <c r="E73" s="4" t="s">
        <v>165</v>
      </c>
      <c r="F73" t="s">
        <v>166</v>
      </c>
      <c r="G73" t="s">
        <v>161</v>
      </c>
      <c r="H73" t="s">
        <v>162</v>
      </c>
    </row>
    <row r="74" spans="1:8" x14ac:dyDescent="0.3">
      <c r="A74" s="1">
        <v>4</v>
      </c>
      <c r="B74" s="1" t="s">
        <v>145</v>
      </c>
      <c r="C74" s="4" t="e">
        <f>VLOOKUP(Homework_3___A_day_in_the_life[[#This Row],[Time]],Sheet1!$F$1:$G$152,2,FALSE)</f>
        <v>#N/A</v>
      </c>
      <c r="D74" s="4" t="str">
        <f>VLOOKUP(Homework_3___A_day_in_the_life[[#This Row],[Activity]],Sheet1!$A$1:$B$360,2,FALSE)</f>
        <v>Traveling</v>
      </c>
      <c r="E74" s="4" t="s">
        <v>167</v>
      </c>
      <c r="F74" t="s">
        <v>168</v>
      </c>
      <c r="G74" t="s">
        <v>169</v>
      </c>
      <c r="H74" t="s">
        <v>170</v>
      </c>
    </row>
    <row r="75" spans="1:8" x14ac:dyDescent="0.3">
      <c r="A75" s="1">
        <v>4</v>
      </c>
      <c r="B75" s="1" t="s">
        <v>145</v>
      </c>
      <c r="C75" s="4" t="e">
        <f>VLOOKUP(Homework_3___A_day_in_the_life[[#This Row],[Time]],Sheet1!$F$1:$G$152,2,FALSE)</f>
        <v>#N/A</v>
      </c>
      <c r="D75" s="4" t="str">
        <f>VLOOKUP(Homework_3___A_day_in_the_life[[#This Row],[Activity]],Sheet1!$A$1:$B$360,2,FALSE)</f>
        <v>Traveling</v>
      </c>
      <c r="E75" s="4" t="s">
        <v>171</v>
      </c>
      <c r="F75" t="s">
        <v>172</v>
      </c>
      <c r="G75" t="s">
        <v>173</v>
      </c>
      <c r="H75" t="s">
        <v>174</v>
      </c>
    </row>
    <row r="76" spans="1:8" x14ac:dyDescent="0.3">
      <c r="A76" s="1">
        <v>4</v>
      </c>
      <c r="B76" s="1" t="s">
        <v>145</v>
      </c>
      <c r="C76" s="4" t="e">
        <f>VLOOKUP(Homework_3___A_day_in_the_life[[#This Row],[Time]],Sheet1!$F$1:$G$152,2,FALSE)</f>
        <v>#N/A</v>
      </c>
      <c r="D76" s="4" t="str">
        <f>VLOOKUP(Homework_3___A_day_in_the_life[[#This Row],[Activity]],Sheet1!$A$1:$B$360,2,FALSE)</f>
        <v>Work</v>
      </c>
      <c r="E76" s="4" t="s">
        <v>171</v>
      </c>
      <c r="F76" t="s">
        <v>175</v>
      </c>
      <c r="G76" t="s">
        <v>176</v>
      </c>
      <c r="H76" t="s">
        <v>177</v>
      </c>
    </row>
    <row r="77" spans="1:8" x14ac:dyDescent="0.3">
      <c r="A77" s="1">
        <v>4</v>
      </c>
      <c r="B77" s="1" t="s">
        <v>145</v>
      </c>
      <c r="C77" s="4" t="e">
        <f>VLOOKUP(Homework_3___A_day_in_the_life[[#This Row],[Time]],Sheet1!$F$1:$G$152,2,FALSE)</f>
        <v>#N/A</v>
      </c>
      <c r="D77" s="4" t="str">
        <f>VLOOKUP(Homework_3___A_day_in_the_life[[#This Row],[Activity]],Sheet1!$A$1:$B$360,2,FALSE)</f>
        <v>Rest</v>
      </c>
      <c r="E77" s="4" t="s">
        <v>178</v>
      </c>
      <c r="F77" t="s">
        <v>179</v>
      </c>
      <c r="G77" t="s">
        <v>161</v>
      </c>
      <c r="H77" t="s">
        <v>180</v>
      </c>
    </row>
    <row r="78" spans="1:8" x14ac:dyDescent="0.3">
      <c r="A78" s="1">
        <v>5</v>
      </c>
      <c r="B78" s="1" t="s">
        <v>145</v>
      </c>
      <c r="C78" s="4" t="e">
        <f>VLOOKUP(Homework_3___A_day_in_the_life[[#This Row],[Time]],Sheet1!$F$1:$G$152,2,FALSE)</f>
        <v>#N/A</v>
      </c>
      <c r="D78" s="4" t="str">
        <f>VLOOKUP(Homework_3___A_day_in_the_life[[#This Row],[Activity]],Sheet1!$A$1:$B$360,2,FALSE)</f>
        <v>Coffee</v>
      </c>
      <c r="E78" s="4" t="s">
        <v>181</v>
      </c>
      <c r="F78" t="s">
        <v>82</v>
      </c>
      <c r="G78" t="s">
        <v>182</v>
      </c>
      <c r="H78" t="s">
        <v>183</v>
      </c>
    </row>
    <row r="79" spans="1:8" x14ac:dyDescent="0.3">
      <c r="A79" s="1">
        <v>5</v>
      </c>
      <c r="B79" s="1" t="s">
        <v>145</v>
      </c>
      <c r="C79" s="4" t="e">
        <f>VLOOKUP(Homework_3___A_day_in_the_life[[#This Row],[Time]],Sheet1!$F$1:$G$152,2,FALSE)</f>
        <v>#N/A</v>
      </c>
      <c r="D79" s="4" t="str">
        <f>VLOOKUP(Homework_3___A_day_in_the_life[[#This Row],[Activity]],Sheet1!$A$1:$B$360,2,FALSE)</f>
        <v>Work</v>
      </c>
      <c r="E79" s="4" t="s">
        <v>184</v>
      </c>
      <c r="F79" t="s">
        <v>185</v>
      </c>
      <c r="G79" t="s">
        <v>176</v>
      </c>
      <c r="H79" t="s">
        <v>177</v>
      </c>
    </row>
    <row r="80" spans="1:8" x14ac:dyDescent="0.3">
      <c r="A80" s="1">
        <v>5</v>
      </c>
      <c r="B80" s="1" t="s">
        <v>145</v>
      </c>
      <c r="C80" s="4" t="e">
        <f>VLOOKUP(Homework_3___A_day_in_the_life[[#This Row],[Time]],Sheet1!$F$1:$G$152,2,FALSE)</f>
        <v>#N/A</v>
      </c>
      <c r="D80" s="4" t="str">
        <f>VLOOKUP(Homework_3___A_day_in_the_life[[#This Row],[Activity]],Sheet1!$A$1:$B$360,2,FALSE)</f>
        <v>Get off work</v>
      </c>
      <c r="E80" s="4" t="s">
        <v>186</v>
      </c>
      <c r="F80" t="s">
        <v>47</v>
      </c>
      <c r="G80" t="s">
        <v>187</v>
      </c>
      <c r="H80" t="s">
        <v>188</v>
      </c>
    </row>
    <row r="81" spans="1:8" x14ac:dyDescent="0.3">
      <c r="A81" s="1">
        <v>5</v>
      </c>
      <c r="B81" s="1" t="s">
        <v>145</v>
      </c>
      <c r="C81" s="4" t="e">
        <f>VLOOKUP(Homework_3___A_day_in_the_life[[#This Row],[Time]],Sheet1!$F$1:$G$152,2,FALSE)</f>
        <v>#N/A</v>
      </c>
      <c r="D81" s="4" t="str">
        <f>VLOOKUP(Homework_3___A_day_in_the_life[[#This Row],[Activity]],Sheet1!$A$1:$B$360,2,FALSE)</f>
        <v>Traveling</v>
      </c>
      <c r="E81" s="4" t="s">
        <v>189</v>
      </c>
      <c r="F81" t="s">
        <v>190</v>
      </c>
      <c r="G81" t="s">
        <v>169</v>
      </c>
      <c r="H81" t="s">
        <v>170</v>
      </c>
    </row>
    <row r="82" spans="1:8" x14ac:dyDescent="0.3">
      <c r="A82" s="1">
        <v>5</v>
      </c>
      <c r="B82" s="1" t="s">
        <v>145</v>
      </c>
      <c r="C82" s="4" t="e">
        <f>VLOOKUP(Homework_3___A_day_in_the_life[[#This Row],[Time]],Sheet1!$F$1:$G$152,2,FALSE)</f>
        <v>#N/A</v>
      </c>
      <c r="D82" s="4" t="str">
        <f>VLOOKUP(Homework_3___A_day_in_the_life[[#This Row],[Activity]],Sheet1!$A$1:$B$360,2,FALSE)</f>
        <v>Traveling</v>
      </c>
      <c r="E82" s="4" t="s">
        <v>191</v>
      </c>
      <c r="F82" t="s">
        <v>192</v>
      </c>
      <c r="G82" t="s">
        <v>161</v>
      </c>
      <c r="H82" t="s">
        <v>162</v>
      </c>
    </row>
    <row r="83" spans="1:8" x14ac:dyDescent="0.3">
      <c r="A83" s="1">
        <v>5</v>
      </c>
      <c r="B83" s="1" t="s">
        <v>145</v>
      </c>
      <c r="C83" s="4" t="e">
        <f>VLOOKUP(Homework_3___A_day_in_the_life[[#This Row],[Time]],Sheet1!$F$1:$G$152,2,FALSE)</f>
        <v>#N/A</v>
      </c>
      <c r="D83" s="4" t="str">
        <f>VLOOKUP(Homework_3___A_day_in_the_life[[#This Row],[Activity]],Sheet1!$A$1:$B$360,2,FALSE)</f>
        <v>Traveling</v>
      </c>
      <c r="E83" s="4" t="s">
        <v>193</v>
      </c>
      <c r="F83" t="s">
        <v>164</v>
      </c>
      <c r="G83" t="s">
        <v>161</v>
      </c>
      <c r="H83" t="s">
        <v>162</v>
      </c>
    </row>
    <row r="84" spans="1:8" x14ac:dyDescent="0.3">
      <c r="A84" s="1">
        <v>5</v>
      </c>
      <c r="B84" s="1" t="s">
        <v>145</v>
      </c>
      <c r="C84" s="4" t="e">
        <f>VLOOKUP(Homework_3___A_day_in_the_life[[#This Row],[Time]],Sheet1!$F$1:$G$152,2,FALSE)</f>
        <v>#N/A</v>
      </c>
      <c r="D84" s="4" t="str">
        <f>VLOOKUP(Homework_3___A_day_in_the_life[[#This Row],[Activity]],Sheet1!$A$1:$B$360,2,FALSE)</f>
        <v>Traveling</v>
      </c>
      <c r="E84" s="4" t="s">
        <v>194</v>
      </c>
      <c r="F84" t="s">
        <v>166</v>
      </c>
      <c r="G84" t="s">
        <v>161</v>
      </c>
      <c r="H84" t="s">
        <v>162</v>
      </c>
    </row>
    <row r="85" spans="1:8" x14ac:dyDescent="0.3">
      <c r="A85" s="1">
        <v>5</v>
      </c>
      <c r="B85" s="1" t="s">
        <v>145</v>
      </c>
      <c r="C85" s="4" t="e">
        <f>VLOOKUP(Homework_3___A_day_in_the_life[[#This Row],[Time]],Sheet1!$F$1:$G$152,2,FALSE)</f>
        <v>#N/A</v>
      </c>
      <c r="D85" s="4" t="str">
        <f>VLOOKUP(Homework_3___A_day_in_the_life[[#This Row],[Activity]],Sheet1!$A$1:$B$360,2,FALSE)</f>
        <v>Dinner</v>
      </c>
      <c r="E85" s="4" t="s">
        <v>195</v>
      </c>
      <c r="F85" t="s">
        <v>133</v>
      </c>
      <c r="G85" t="s">
        <v>27</v>
      </c>
      <c r="H85" t="s">
        <v>196</v>
      </c>
    </row>
    <row r="86" spans="1:8" x14ac:dyDescent="0.3">
      <c r="A86" s="1">
        <v>5</v>
      </c>
      <c r="B86" s="1" t="s">
        <v>145</v>
      </c>
      <c r="C86" s="4" t="e">
        <f>VLOOKUP(Homework_3___A_day_in_the_life[[#This Row],[Time]],Sheet1!$F$1:$G$152,2,FALSE)</f>
        <v>#N/A</v>
      </c>
      <c r="D86" s="4" t="str">
        <f>VLOOKUP(Homework_3___A_day_in_the_life[[#This Row],[Activity]],Sheet1!$A$1:$B$360,2,FALSE)</f>
        <v>Rest</v>
      </c>
      <c r="E86" s="4" t="s">
        <v>197</v>
      </c>
      <c r="F86" t="s">
        <v>198</v>
      </c>
      <c r="G86" t="s">
        <v>199</v>
      </c>
      <c r="H86" t="s">
        <v>200</v>
      </c>
    </row>
    <row r="87" spans="1:8" x14ac:dyDescent="0.3">
      <c r="A87" s="1">
        <v>5</v>
      </c>
      <c r="B87" s="1" t="s">
        <v>145</v>
      </c>
      <c r="C87" s="4" t="e">
        <f>VLOOKUP(Homework_3___A_day_in_the_life[[#This Row],[Time]],Sheet1!$F$1:$G$152,2,FALSE)</f>
        <v>#N/A</v>
      </c>
      <c r="D87" s="4" t="str">
        <f>VLOOKUP(Homework_3___A_day_in_the_life[[#This Row],[Activity]],Sheet1!$A$1:$B$360,2,FALSE)</f>
        <v>Take a bath</v>
      </c>
      <c r="E87" s="4" t="s">
        <v>201</v>
      </c>
      <c r="F87" t="s">
        <v>11</v>
      </c>
      <c r="G87" t="s">
        <v>68</v>
      </c>
      <c r="H87" t="s">
        <v>200</v>
      </c>
    </row>
    <row r="88" spans="1:8" x14ac:dyDescent="0.3">
      <c r="A88" s="1">
        <v>5</v>
      </c>
      <c r="B88" s="1" t="s">
        <v>145</v>
      </c>
      <c r="C88" s="4" t="e">
        <f>VLOOKUP(Homework_3___A_day_in_the_life[[#This Row],[Time]],Sheet1!$F$1:$G$152,2,FALSE)</f>
        <v>#N/A</v>
      </c>
      <c r="D88" s="4" t="str">
        <f>VLOOKUP(Homework_3___A_day_in_the_life[[#This Row],[Activity]],Sheet1!$A$1:$B$360,2,FALSE)</f>
        <v>Sleep</v>
      </c>
      <c r="E88" s="4" t="s">
        <v>202</v>
      </c>
      <c r="F88" t="s">
        <v>64</v>
      </c>
      <c r="G88" t="s">
        <v>203</v>
      </c>
      <c r="H88" t="s">
        <v>204</v>
      </c>
    </row>
    <row r="89" spans="1:8" x14ac:dyDescent="0.3">
      <c r="A89" s="1">
        <v>5</v>
      </c>
      <c r="B89" s="1" t="s">
        <v>205</v>
      </c>
      <c r="C89" s="4" t="e">
        <f>VLOOKUP(Homework_3___A_day_in_the_life[[#This Row],[Time]],Sheet1!$F$1:$G$152,2,FALSE)</f>
        <v>#N/A</v>
      </c>
      <c r="D89" s="4" t="str">
        <f>VLOOKUP(Homework_3___A_day_in_the_life[[#This Row],[Activity]],Sheet1!$A$1:$B$360,2,FALSE)</f>
        <v>Wake up</v>
      </c>
      <c r="E89" s="4" t="s">
        <v>146</v>
      </c>
      <c r="F89" t="s">
        <v>7</v>
      </c>
      <c r="G89" t="s">
        <v>12</v>
      </c>
      <c r="H89" t="s">
        <v>206</v>
      </c>
    </row>
    <row r="90" spans="1:8" x14ac:dyDescent="0.3">
      <c r="A90" s="1">
        <v>5</v>
      </c>
      <c r="B90" s="1" t="s">
        <v>205</v>
      </c>
      <c r="C90" s="4" t="e">
        <f>VLOOKUP(Homework_3___A_day_in_the_life[[#This Row],[Time]],Sheet1!$F$1:$G$152,2,FALSE)</f>
        <v>#N/A</v>
      </c>
      <c r="D90" s="4" t="str">
        <f>VLOOKUP(Homework_3___A_day_in_the_life[[#This Row],[Activity]],Sheet1!$A$1:$B$360,2,FALSE)</f>
        <v>Take a bath</v>
      </c>
      <c r="E90" s="4" t="s">
        <v>207</v>
      </c>
      <c r="F90" t="s">
        <v>11</v>
      </c>
      <c r="G90" t="s">
        <v>208</v>
      </c>
      <c r="H90" t="s">
        <v>209</v>
      </c>
    </row>
    <row r="91" spans="1:8" x14ac:dyDescent="0.3">
      <c r="A91" s="1">
        <v>5</v>
      </c>
      <c r="B91" s="1" t="s">
        <v>205</v>
      </c>
      <c r="C91" s="4" t="e">
        <f>VLOOKUP(Homework_3___A_day_in_the_life[[#This Row],[Time]],Sheet1!$F$1:$G$152,2,FALSE)</f>
        <v>#N/A</v>
      </c>
      <c r="D91" s="4" t="str">
        <f>VLOOKUP(Homework_3___A_day_in_the_life[[#This Row],[Activity]],Sheet1!$A$1:$B$360,2,FALSE)</f>
        <v>Traveling</v>
      </c>
      <c r="E91" s="4" t="s">
        <v>210</v>
      </c>
      <c r="F91" t="s">
        <v>211</v>
      </c>
      <c r="G91" t="s">
        <v>212</v>
      </c>
    </row>
    <row r="92" spans="1:8" x14ac:dyDescent="0.3">
      <c r="A92" s="1">
        <v>5</v>
      </c>
      <c r="B92" s="1" t="s">
        <v>205</v>
      </c>
      <c r="C92" s="4" t="e">
        <f>VLOOKUP(Homework_3___A_day_in_the_life[[#This Row],[Time]],Sheet1!$F$1:$G$152,2,FALSE)</f>
        <v>#N/A</v>
      </c>
      <c r="D92" s="4" t="str">
        <f>VLOOKUP(Homework_3___A_day_in_the_life[[#This Row],[Activity]],Sheet1!$A$1:$B$360,2,FALSE)</f>
        <v>Work</v>
      </c>
      <c r="E92" s="4" t="s">
        <v>213</v>
      </c>
      <c r="F92" t="s">
        <v>214</v>
      </c>
      <c r="H92" t="s">
        <v>215</v>
      </c>
    </row>
    <row r="93" spans="1:8" x14ac:dyDescent="0.3">
      <c r="A93" s="1">
        <v>5</v>
      </c>
      <c r="B93" s="1" t="s">
        <v>205</v>
      </c>
      <c r="C93" s="4" t="e">
        <f>VLOOKUP(Homework_3___A_day_in_the_life[[#This Row],[Time]],Sheet1!$F$1:$G$152,2,FALSE)</f>
        <v>#N/A</v>
      </c>
      <c r="D93" s="4" t="str">
        <f>VLOOKUP(Homework_3___A_day_in_the_life[[#This Row],[Activity]],Sheet1!$A$1:$B$360,2,FALSE)</f>
        <v>Work</v>
      </c>
      <c r="E93" s="4" t="s">
        <v>165</v>
      </c>
      <c r="F93" t="s">
        <v>121</v>
      </c>
      <c r="G93" t="s">
        <v>216</v>
      </c>
      <c r="H93" t="s">
        <v>217</v>
      </c>
    </row>
    <row r="94" spans="1:8" x14ac:dyDescent="0.3">
      <c r="A94" s="1">
        <v>5</v>
      </c>
      <c r="B94" s="1" t="s">
        <v>205</v>
      </c>
      <c r="C94" s="4" t="e">
        <f>VLOOKUP(Homework_3___A_day_in_the_life[[#This Row],[Time]],Sheet1!$F$1:$G$152,2,FALSE)</f>
        <v>#N/A</v>
      </c>
      <c r="D94" s="4" t="str">
        <f>VLOOKUP(Homework_3___A_day_in_the_life[[#This Row],[Activity]],Sheet1!$A$1:$B$360,2,FALSE)</f>
        <v>Work</v>
      </c>
      <c r="E94" s="4" t="s">
        <v>218</v>
      </c>
      <c r="F94" t="s">
        <v>219</v>
      </c>
      <c r="G94" t="s">
        <v>220</v>
      </c>
      <c r="H94" t="s">
        <v>221</v>
      </c>
    </row>
    <row r="95" spans="1:8" x14ac:dyDescent="0.3">
      <c r="A95" s="1">
        <v>5</v>
      </c>
      <c r="B95" s="1" t="s">
        <v>205</v>
      </c>
      <c r="C95" s="4" t="e">
        <f>VLOOKUP(Homework_3___A_day_in_the_life[[#This Row],[Time]],Sheet1!$F$1:$G$152,2,FALSE)</f>
        <v>#N/A</v>
      </c>
      <c r="D95" s="4" t="str">
        <f>VLOOKUP(Homework_3___A_day_in_the_life[[#This Row],[Activity]],Sheet1!$A$1:$B$360,2,FALSE)</f>
        <v>Meeting</v>
      </c>
      <c r="E95" s="4" t="s">
        <v>222</v>
      </c>
      <c r="F95" t="s">
        <v>223</v>
      </c>
      <c r="G95" t="s">
        <v>224</v>
      </c>
      <c r="H95" t="s">
        <v>225</v>
      </c>
    </row>
    <row r="96" spans="1:8" x14ac:dyDescent="0.3">
      <c r="A96" s="1">
        <v>6</v>
      </c>
      <c r="B96" s="1" t="s">
        <v>205</v>
      </c>
      <c r="C96" s="4" t="e">
        <f>VLOOKUP(Homework_3___A_day_in_the_life[[#This Row],[Time]],Sheet1!$F$1:$G$152,2,FALSE)</f>
        <v>#N/A</v>
      </c>
      <c r="D96" s="4" t="str">
        <f>VLOOKUP(Homework_3___A_day_in_the_life[[#This Row],[Activity]],Sheet1!$A$1:$B$360,2,FALSE)</f>
        <v>Lunch</v>
      </c>
      <c r="E96" s="4" t="s">
        <v>178</v>
      </c>
      <c r="F96" t="s">
        <v>226</v>
      </c>
      <c r="G96" t="s">
        <v>227</v>
      </c>
      <c r="H96" t="s">
        <v>228</v>
      </c>
    </row>
    <row r="97" spans="1:8" x14ac:dyDescent="0.3">
      <c r="A97" s="1">
        <v>6</v>
      </c>
      <c r="B97" s="1" t="s">
        <v>205</v>
      </c>
      <c r="C97" s="4" t="e">
        <f>VLOOKUP(Homework_3___A_day_in_the_life[[#This Row],[Time]],Sheet1!$F$1:$G$152,2,FALSE)</f>
        <v>#N/A</v>
      </c>
      <c r="D97" s="4" t="str">
        <f>VLOOKUP(Homework_3___A_day_in_the_life[[#This Row],[Activity]],Sheet1!$A$1:$B$360,2,FALSE)</f>
        <v>Work</v>
      </c>
      <c r="E97" s="4" t="s">
        <v>184</v>
      </c>
      <c r="F97" t="s">
        <v>229</v>
      </c>
      <c r="G97" t="s">
        <v>230</v>
      </c>
      <c r="H97" t="s">
        <v>231</v>
      </c>
    </row>
    <row r="98" spans="1:8" x14ac:dyDescent="0.3">
      <c r="A98" s="1">
        <v>6</v>
      </c>
      <c r="B98" s="1" t="s">
        <v>205</v>
      </c>
      <c r="C98" s="4" t="e">
        <f>VLOOKUP(Homework_3___A_day_in_the_life[[#This Row],[Time]],Sheet1!$F$1:$G$152,2,FALSE)</f>
        <v>#N/A</v>
      </c>
      <c r="D98" s="4" t="str">
        <f>VLOOKUP(Homework_3___A_day_in_the_life[[#This Row],[Activity]],Sheet1!$A$1:$B$360,2,FALSE)</f>
        <v>Coffee</v>
      </c>
      <c r="E98" s="4" t="s">
        <v>232</v>
      </c>
      <c r="F98" t="s">
        <v>233</v>
      </c>
      <c r="H98" t="s">
        <v>234</v>
      </c>
    </row>
    <row r="99" spans="1:8" x14ac:dyDescent="0.3">
      <c r="A99" s="1">
        <v>6</v>
      </c>
      <c r="B99" s="1" t="s">
        <v>205</v>
      </c>
      <c r="C99" s="4" t="e">
        <f>VLOOKUP(Homework_3___A_day_in_the_life[[#This Row],[Time]],Sheet1!$F$1:$G$152,2,FALSE)</f>
        <v>#N/A</v>
      </c>
      <c r="D99" s="4" t="str">
        <f>VLOOKUP(Homework_3___A_day_in_the_life[[#This Row],[Activity]],Sheet1!$A$1:$B$360,2,FALSE)</f>
        <v>Shopping</v>
      </c>
      <c r="E99" s="4" t="s">
        <v>235</v>
      </c>
      <c r="F99" t="s">
        <v>236</v>
      </c>
      <c r="G99" t="s">
        <v>237</v>
      </c>
      <c r="H99" t="s">
        <v>238</v>
      </c>
    </row>
    <row r="100" spans="1:8" x14ac:dyDescent="0.3">
      <c r="A100" s="1">
        <v>6</v>
      </c>
      <c r="B100" s="1" t="s">
        <v>205</v>
      </c>
      <c r="C100" s="4" t="e">
        <f>VLOOKUP(Homework_3___A_day_in_the_life[[#This Row],[Time]],Sheet1!$F$1:$G$152,2,FALSE)</f>
        <v>#N/A</v>
      </c>
      <c r="D100" s="4" t="str">
        <f>VLOOKUP(Homework_3___A_day_in_the_life[[#This Row],[Activity]],Sheet1!$A$1:$B$360,2,FALSE)</f>
        <v>Work</v>
      </c>
      <c r="E100" s="4" t="s">
        <v>239</v>
      </c>
      <c r="F100" t="s">
        <v>240</v>
      </c>
      <c r="G100" t="s">
        <v>241</v>
      </c>
      <c r="H100" t="s">
        <v>242</v>
      </c>
    </row>
    <row r="101" spans="1:8" x14ac:dyDescent="0.3">
      <c r="A101" s="1">
        <v>6</v>
      </c>
      <c r="B101" s="1" t="s">
        <v>205</v>
      </c>
      <c r="C101" s="4" t="e">
        <f>VLOOKUP(Homework_3___A_day_in_the_life[[#This Row],[Time]],Sheet1!$F$1:$G$152,2,FALSE)</f>
        <v>#N/A</v>
      </c>
      <c r="D101" s="4" t="str">
        <f>VLOOKUP(Homework_3___A_day_in_the_life[[#This Row],[Activity]],Sheet1!$A$1:$B$360,2,FALSE)</f>
        <v>Traveling</v>
      </c>
      <c r="E101" s="4" t="s">
        <v>243</v>
      </c>
      <c r="F101" t="s">
        <v>244</v>
      </c>
      <c r="G101" t="s">
        <v>245</v>
      </c>
      <c r="H101" t="s">
        <v>246</v>
      </c>
    </row>
    <row r="102" spans="1:8" x14ac:dyDescent="0.3">
      <c r="A102" s="1">
        <v>6</v>
      </c>
      <c r="B102" s="1" t="s">
        <v>205</v>
      </c>
      <c r="C102" s="4" t="e">
        <f>VLOOKUP(Homework_3___A_day_in_the_life[[#This Row],[Time]],Sheet1!$F$1:$G$152,2,FALSE)</f>
        <v>#N/A</v>
      </c>
      <c r="D102" s="4" t="str">
        <f>VLOOKUP(Homework_3___A_day_in_the_life[[#This Row],[Activity]],Sheet1!$A$1:$B$360,2,FALSE)</f>
        <v>Dinner</v>
      </c>
      <c r="E102" s="4" t="s">
        <v>247</v>
      </c>
      <c r="F102" t="s">
        <v>133</v>
      </c>
      <c r="G102" t="s">
        <v>248</v>
      </c>
      <c r="H102" t="s">
        <v>249</v>
      </c>
    </row>
    <row r="103" spans="1:8" x14ac:dyDescent="0.3">
      <c r="A103" s="1">
        <v>6</v>
      </c>
      <c r="B103" s="1" t="s">
        <v>205</v>
      </c>
      <c r="C103" s="4" t="e">
        <f>VLOOKUP(Homework_3___A_day_in_the_life[[#This Row],[Time]],Sheet1!$F$1:$G$152,2,FALSE)</f>
        <v>#N/A</v>
      </c>
      <c r="D103" s="4" t="str">
        <f>VLOOKUP(Homework_3___A_day_in_the_life[[#This Row],[Activity]],Sheet1!$A$1:$B$360,2,FALSE)</f>
        <v>Work out</v>
      </c>
      <c r="E103" s="4" t="s">
        <v>186</v>
      </c>
      <c r="F103" t="s">
        <v>250</v>
      </c>
      <c r="G103" t="s">
        <v>251</v>
      </c>
      <c r="H103" t="s">
        <v>252</v>
      </c>
    </row>
    <row r="104" spans="1:8" x14ac:dyDescent="0.3">
      <c r="A104" s="1">
        <v>6</v>
      </c>
      <c r="B104" s="1" t="s">
        <v>205</v>
      </c>
      <c r="C104" s="4" t="e">
        <f>VLOOKUP(Homework_3___A_day_in_the_life[[#This Row],[Time]],Sheet1!$F$1:$G$152,2,FALSE)</f>
        <v>#N/A</v>
      </c>
      <c r="D104" s="4" t="str">
        <f>VLOOKUP(Homework_3___A_day_in_the_life[[#This Row],[Activity]],Sheet1!$A$1:$B$360,2,FALSE)</f>
        <v>Hobbies</v>
      </c>
      <c r="E104" s="4" t="s">
        <v>194</v>
      </c>
      <c r="F104" t="s">
        <v>136</v>
      </c>
      <c r="H104" t="s">
        <v>253</v>
      </c>
    </row>
    <row r="105" spans="1:8" x14ac:dyDescent="0.3">
      <c r="A105" s="1">
        <v>6</v>
      </c>
      <c r="B105" s="1" t="s">
        <v>205</v>
      </c>
      <c r="C105" s="4" t="e">
        <f>VLOOKUP(Homework_3___A_day_in_the_life[[#This Row],[Time]],Sheet1!$F$1:$G$152,2,FALSE)</f>
        <v>#N/A</v>
      </c>
      <c r="D105" s="4" t="str">
        <f>VLOOKUP(Homework_3___A_day_in_the_life[[#This Row],[Activity]],Sheet1!$A$1:$B$360,2,FALSE)</f>
        <v>Hobbies</v>
      </c>
      <c r="E105" s="4" t="s">
        <v>254</v>
      </c>
      <c r="F105" t="s">
        <v>255</v>
      </c>
      <c r="H105" t="s">
        <v>256</v>
      </c>
    </row>
    <row r="106" spans="1:8" x14ac:dyDescent="0.3">
      <c r="A106" s="1">
        <v>6</v>
      </c>
      <c r="B106" s="1" t="s">
        <v>205</v>
      </c>
      <c r="C106" s="4" t="e">
        <f>VLOOKUP(Homework_3___A_day_in_the_life[[#This Row],[Time]],Sheet1!$F$1:$G$152,2,FALSE)</f>
        <v>#N/A</v>
      </c>
      <c r="D106" s="4" t="str">
        <f>VLOOKUP(Homework_3___A_day_in_the_life[[#This Row],[Activity]],Sheet1!$A$1:$B$360,2,FALSE)</f>
        <v>Sleep</v>
      </c>
      <c r="E106" s="4" t="s">
        <v>257</v>
      </c>
      <c r="F106" t="s">
        <v>105</v>
      </c>
      <c r="H106" t="s">
        <v>198</v>
      </c>
    </row>
    <row r="107" spans="1:8" x14ac:dyDescent="0.3">
      <c r="A107" s="1">
        <v>6</v>
      </c>
      <c r="B107" s="1" t="s">
        <v>258</v>
      </c>
      <c r="C107" s="4" t="str">
        <f>VLOOKUP(Homework_3___A_day_in_the_life[[#This Row],[Time]],Sheet1!$F$1:$G$152,2,FALSE)</f>
        <v>6:00-7:00</v>
      </c>
      <c r="D107" s="4" t="str">
        <f>VLOOKUP(Homework_3___A_day_in_the_life[[#This Row],[Activity]],Sheet1!$A$1:$B$360,2,FALSE)</f>
        <v>Wake up</v>
      </c>
      <c r="E107" s="4">
        <v>0.28125</v>
      </c>
      <c r="F107" t="s">
        <v>259</v>
      </c>
      <c r="G107" t="s">
        <v>260</v>
      </c>
      <c r="H107" t="s">
        <v>261</v>
      </c>
    </row>
    <row r="108" spans="1:8" x14ac:dyDescent="0.3">
      <c r="A108" s="1">
        <v>6</v>
      </c>
      <c r="B108" s="1" t="s">
        <v>258</v>
      </c>
      <c r="C108" s="4" t="str">
        <f>VLOOKUP(Homework_3___A_day_in_the_life[[#This Row],[Time]],Sheet1!$F$1:$G$152,2,FALSE)</f>
        <v>7:00-8:00</v>
      </c>
      <c r="D108" s="4" t="str">
        <f>VLOOKUP(Homework_3___A_day_in_the_life[[#This Row],[Activity]],Sheet1!$A$1:$B$360,2,FALSE)</f>
        <v>Work out</v>
      </c>
      <c r="E108" s="4">
        <v>0.29166666666666674</v>
      </c>
      <c r="F108" t="s">
        <v>262</v>
      </c>
      <c r="G108" t="s">
        <v>263</v>
      </c>
      <c r="H108" t="s">
        <v>264</v>
      </c>
    </row>
    <row r="109" spans="1:8" x14ac:dyDescent="0.3">
      <c r="A109" s="1">
        <v>6</v>
      </c>
      <c r="B109" s="1" t="s">
        <v>258</v>
      </c>
      <c r="C109" s="4" t="str">
        <f>VLOOKUP(Homework_3___A_day_in_the_life[[#This Row],[Time]],Sheet1!$F$1:$G$152,2,FALSE)</f>
        <v>8:00-9:00</v>
      </c>
      <c r="D109" s="4" t="str">
        <f>VLOOKUP(Homework_3___A_day_in_the_life[[#This Row],[Activity]],Sheet1!$A$1:$B$360,2,FALSE)</f>
        <v>Take a bath</v>
      </c>
      <c r="E109" s="4">
        <v>0.33333333333333326</v>
      </c>
      <c r="F109" t="s">
        <v>265</v>
      </c>
      <c r="G109" t="s">
        <v>266</v>
      </c>
      <c r="H109" t="s">
        <v>267</v>
      </c>
    </row>
    <row r="110" spans="1:8" x14ac:dyDescent="0.3">
      <c r="A110" s="1">
        <v>6</v>
      </c>
      <c r="B110" s="1" t="s">
        <v>258</v>
      </c>
      <c r="C110" s="4" t="str">
        <f>VLOOKUP(Homework_3___A_day_in_the_life[[#This Row],[Time]],Sheet1!$F$1:$G$152,2,FALSE)</f>
        <v>8:00-9:00</v>
      </c>
      <c r="D110" s="4" t="str">
        <f>VLOOKUP(Homework_3___A_day_in_the_life[[#This Row],[Activity]],Sheet1!$A$1:$B$360,2,FALSE)</f>
        <v>Traveling</v>
      </c>
      <c r="E110" s="4">
        <v>0.35416666666666674</v>
      </c>
      <c r="F110" t="s">
        <v>268</v>
      </c>
      <c r="G110" t="s">
        <v>269</v>
      </c>
      <c r="H110" t="s">
        <v>270</v>
      </c>
    </row>
    <row r="111" spans="1:8" x14ac:dyDescent="0.3">
      <c r="A111" s="1">
        <v>7</v>
      </c>
      <c r="B111" s="1" t="s">
        <v>258</v>
      </c>
      <c r="C111" s="4" t="str">
        <f>VLOOKUP(Homework_3___A_day_in_the_life[[#This Row],[Time]],Sheet1!$F$1:$G$152,2,FALSE)</f>
        <v>9:00-10:00</v>
      </c>
      <c r="D111" s="4" t="str">
        <f>VLOOKUP(Homework_3___A_day_in_the_life[[#This Row],[Activity]],Sheet1!$A$1:$B$360,2,FALSE)</f>
        <v>Breakfast</v>
      </c>
      <c r="E111" s="4">
        <v>0.38541666666666674</v>
      </c>
      <c r="F111" t="s">
        <v>271</v>
      </c>
      <c r="G111" t="s">
        <v>272</v>
      </c>
      <c r="H111" t="s">
        <v>273</v>
      </c>
    </row>
    <row r="112" spans="1:8" x14ac:dyDescent="0.3">
      <c r="A112" s="1">
        <v>7</v>
      </c>
      <c r="B112" s="1" t="s">
        <v>258</v>
      </c>
      <c r="C112" s="4" t="str">
        <f>VLOOKUP(Homework_3___A_day_in_the_life[[#This Row],[Time]],Sheet1!$F$1:$G$152,2,FALSE)</f>
        <v>9:00-10:00</v>
      </c>
      <c r="D112" s="4" t="str">
        <f>VLOOKUP(Homework_3___A_day_in_the_life[[#This Row],[Activity]],Sheet1!$A$1:$B$360,2,FALSE)</f>
        <v>Work</v>
      </c>
      <c r="E112" s="4">
        <v>0.39583333333333326</v>
      </c>
      <c r="F112" t="s">
        <v>274</v>
      </c>
      <c r="G112" t="s">
        <v>275</v>
      </c>
      <c r="H112" t="s">
        <v>276</v>
      </c>
    </row>
    <row r="113" spans="1:8" x14ac:dyDescent="0.3">
      <c r="A113" s="1">
        <v>7</v>
      </c>
      <c r="B113" s="1" t="s">
        <v>258</v>
      </c>
      <c r="C113" s="4" t="str">
        <f>VLOOKUP(Homework_3___A_day_in_the_life[[#This Row],[Time]],Sheet1!$F$1:$G$152,2,FALSE)</f>
        <v>13:00-14:00</v>
      </c>
      <c r="D113" s="4" t="str">
        <f>VLOOKUP(Homework_3___A_day_in_the_life[[#This Row],[Activity]],Sheet1!$A$1:$B$360,2,FALSE)</f>
        <v>Lunch</v>
      </c>
      <c r="E113" s="4">
        <v>0.54166666666666674</v>
      </c>
      <c r="F113" t="s">
        <v>277</v>
      </c>
      <c r="G113" t="s">
        <v>278</v>
      </c>
      <c r="H113" t="s">
        <v>273</v>
      </c>
    </row>
    <row r="114" spans="1:8" x14ac:dyDescent="0.3">
      <c r="A114" s="1">
        <v>7</v>
      </c>
      <c r="B114" s="1" t="s">
        <v>258</v>
      </c>
      <c r="C114" s="4" t="str">
        <f>VLOOKUP(Homework_3___A_day_in_the_life[[#This Row],[Time]],Sheet1!$F$1:$G$152,2,FALSE)</f>
        <v>14:00-15:00</v>
      </c>
      <c r="D114" s="4" t="str">
        <f>VLOOKUP(Homework_3___A_day_in_the_life[[#This Row],[Activity]],Sheet1!$A$1:$B$360,2,FALSE)</f>
        <v>Traveling</v>
      </c>
      <c r="E114" s="4">
        <v>0.58333333333333326</v>
      </c>
      <c r="F114" t="s">
        <v>279</v>
      </c>
      <c r="G114" t="s">
        <v>275</v>
      </c>
      <c r="H114" t="s">
        <v>276</v>
      </c>
    </row>
    <row r="115" spans="1:8" x14ac:dyDescent="0.3">
      <c r="A115" s="1">
        <v>7</v>
      </c>
      <c r="B115" s="1" t="s">
        <v>258</v>
      </c>
      <c r="C115" s="4" t="str">
        <f>VLOOKUP(Homework_3___A_day_in_the_life[[#This Row],[Time]],Sheet1!$F$1:$G$152,2,FALSE)</f>
        <v>18:00-19:00</v>
      </c>
      <c r="D115" s="4" t="str">
        <f>VLOOKUP(Homework_3___A_day_in_the_life[[#This Row],[Activity]],Sheet1!$A$1:$B$360,2,FALSE)</f>
        <v>Dinner</v>
      </c>
      <c r="E115" s="4">
        <v>0.75</v>
      </c>
      <c r="F115" t="s">
        <v>280</v>
      </c>
      <c r="G115" t="s">
        <v>281</v>
      </c>
      <c r="H115" t="s">
        <v>273</v>
      </c>
    </row>
    <row r="116" spans="1:8" x14ac:dyDescent="0.3">
      <c r="A116" s="1">
        <v>7</v>
      </c>
      <c r="B116" s="1" t="s">
        <v>258</v>
      </c>
      <c r="C116" s="4" t="str">
        <f>VLOOKUP(Homework_3___A_day_in_the_life[[#This Row],[Time]],Sheet1!$F$1:$G$152,2,FALSE)</f>
        <v>18:00-19:00</v>
      </c>
      <c r="D116" s="4" t="str">
        <f>VLOOKUP(Homework_3___A_day_in_the_life[[#This Row],[Activity]],Sheet1!$A$1:$B$360,2,FALSE)</f>
        <v>Traveling</v>
      </c>
      <c r="E116" s="4">
        <v>0.77083333333333326</v>
      </c>
      <c r="F116" t="s">
        <v>282</v>
      </c>
      <c r="G116" t="s">
        <v>269</v>
      </c>
      <c r="H116" t="s">
        <v>270</v>
      </c>
    </row>
    <row r="117" spans="1:8" x14ac:dyDescent="0.3">
      <c r="A117" s="1">
        <v>7</v>
      </c>
      <c r="B117" s="1" t="s">
        <v>258</v>
      </c>
      <c r="C117" s="4" t="str">
        <f>VLOOKUP(Homework_3___A_day_in_the_life[[#This Row],[Time]],Sheet1!$F$1:$G$152,2,FALSE)</f>
        <v>19:00-20:00</v>
      </c>
      <c r="D117" s="4" t="str">
        <f>VLOOKUP(Homework_3___A_day_in_the_life[[#This Row],[Activity]],Sheet1!$A$1:$B$360,2,FALSE)</f>
        <v>Work out</v>
      </c>
      <c r="E117" s="4">
        <v>0.79166666666666674</v>
      </c>
      <c r="F117" t="s">
        <v>283</v>
      </c>
      <c r="G117" t="s">
        <v>263</v>
      </c>
      <c r="H117" t="s">
        <v>264</v>
      </c>
    </row>
    <row r="118" spans="1:8" x14ac:dyDescent="0.3">
      <c r="A118" s="1">
        <v>7</v>
      </c>
      <c r="B118" s="1" t="s">
        <v>258</v>
      </c>
      <c r="C118" s="4" t="str">
        <f>VLOOKUP(Homework_3___A_day_in_the_life[[#This Row],[Time]],Sheet1!$F$1:$G$152,2,FALSE)</f>
        <v>20:00-21:00</v>
      </c>
      <c r="D118" s="4" t="str">
        <f>VLOOKUP(Homework_3___A_day_in_the_life[[#This Row],[Activity]],Sheet1!$A$1:$B$360,2,FALSE)</f>
        <v>Traveling</v>
      </c>
      <c r="E118" s="4">
        <v>0.85416666666666674</v>
      </c>
      <c r="F118" t="s">
        <v>284</v>
      </c>
      <c r="G118" t="s">
        <v>285</v>
      </c>
      <c r="H118" t="s">
        <v>286</v>
      </c>
    </row>
    <row r="119" spans="1:8" x14ac:dyDescent="0.3">
      <c r="A119" s="1">
        <v>7</v>
      </c>
      <c r="B119" s="1" t="s">
        <v>258</v>
      </c>
      <c r="C119" s="4" t="str">
        <f>VLOOKUP(Homework_3___A_day_in_the_life[[#This Row],[Time]],Sheet1!$F$1:$G$152,2,FALSE)</f>
        <v>21:00-22:00</v>
      </c>
      <c r="D119" s="4" t="str">
        <f>VLOOKUP(Homework_3___A_day_in_the_life[[#This Row],[Activity]],Sheet1!$A$1:$B$360,2,FALSE)</f>
        <v>Take a bath</v>
      </c>
      <c r="E119" s="4">
        <v>0.89583333333333326</v>
      </c>
      <c r="F119" t="s">
        <v>265</v>
      </c>
      <c r="G119" t="s">
        <v>287</v>
      </c>
      <c r="H119" t="s">
        <v>267</v>
      </c>
    </row>
    <row r="120" spans="1:8" x14ac:dyDescent="0.3">
      <c r="A120" s="1">
        <v>7</v>
      </c>
      <c r="B120" s="1" t="s">
        <v>258</v>
      </c>
      <c r="C120" s="4" t="str">
        <f>VLOOKUP(Homework_3___A_day_in_the_life[[#This Row],[Time]],Sheet1!$F$1:$G$152,2,FALSE)</f>
        <v>22:00-23:00</v>
      </c>
      <c r="D120" s="4" t="str">
        <f>VLOOKUP(Homework_3___A_day_in_the_life[[#This Row],[Activity]],Sheet1!$A$1:$B$360,2,FALSE)</f>
        <v>Hobbies</v>
      </c>
      <c r="E120" s="4">
        <v>0.91666666666666674</v>
      </c>
      <c r="F120" t="s">
        <v>288</v>
      </c>
      <c r="G120" t="s">
        <v>289</v>
      </c>
      <c r="H120" t="s">
        <v>290</v>
      </c>
    </row>
    <row r="121" spans="1:8" x14ac:dyDescent="0.3">
      <c r="A121" s="1">
        <v>7</v>
      </c>
      <c r="B121" s="1" t="s">
        <v>258</v>
      </c>
      <c r="C121" s="4" t="str">
        <f>VLOOKUP(Homework_3___A_day_in_the_life[[#This Row],[Time]],Sheet1!$F$1:$G$152,2,FALSE)</f>
        <v>24:00-01:00</v>
      </c>
      <c r="D121" s="4" t="str">
        <f>VLOOKUP(Homework_3___A_day_in_the_life[[#This Row],[Activity]],Sheet1!$A$1:$B$360,2,FALSE)</f>
        <v>Sleep</v>
      </c>
      <c r="E121" s="4">
        <v>1</v>
      </c>
      <c r="F121" t="s">
        <v>291</v>
      </c>
      <c r="G121" t="s">
        <v>292</v>
      </c>
      <c r="H121" t="s">
        <v>293</v>
      </c>
    </row>
    <row r="122" spans="1:8" x14ac:dyDescent="0.3">
      <c r="A122" s="1">
        <v>7</v>
      </c>
      <c r="B122" s="1" t="s">
        <v>294</v>
      </c>
      <c r="C122" s="4" t="e">
        <f>VLOOKUP(Homework_3___A_day_in_the_life[[#This Row],[Time]],Sheet1!$F$1:$G$152,2,FALSE)</f>
        <v>#N/A</v>
      </c>
      <c r="D122" s="4" t="str">
        <f>VLOOKUP(Homework_3___A_day_in_the_life[[#This Row],[Activity]],Sheet1!$A$1:$B$360,2,FALSE)</f>
        <v>Wake up</v>
      </c>
      <c r="E122" s="4" t="s">
        <v>112</v>
      </c>
      <c r="F122" t="s">
        <v>7</v>
      </c>
      <c r="G122" t="s">
        <v>8</v>
      </c>
      <c r="H122" t="s">
        <v>9</v>
      </c>
    </row>
    <row r="123" spans="1:8" x14ac:dyDescent="0.3">
      <c r="A123" s="1">
        <v>7</v>
      </c>
      <c r="B123" s="1" t="s">
        <v>294</v>
      </c>
      <c r="C123" s="4" t="e">
        <f>VLOOKUP(Homework_3___A_day_in_the_life[[#This Row],[Time]],Sheet1!$F$1:$G$152,2,FALSE)</f>
        <v>#N/A</v>
      </c>
      <c r="D123" s="4" t="str">
        <f>VLOOKUP(Homework_3___A_day_in_the_life[[#This Row],[Activity]],Sheet1!$A$1:$B$360,2,FALSE)</f>
        <v>Take a bath</v>
      </c>
      <c r="E123" s="4" t="s">
        <v>295</v>
      </c>
      <c r="F123" t="s">
        <v>11</v>
      </c>
      <c r="G123" t="s">
        <v>296</v>
      </c>
      <c r="H123" t="s">
        <v>13</v>
      </c>
    </row>
    <row r="124" spans="1:8" x14ac:dyDescent="0.3">
      <c r="A124" s="1">
        <v>7</v>
      </c>
      <c r="B124" s="1" t="s">
        <v>294</v>
      </c>
      <c r="C124" s="4" t="e">
        <f>VLOOKUP(Homework_3___A_day_in_the_life[[#This Row],[Time]],Sheet1!$F$1:$G$152,2,FALSE)</f>
        <v>#N/A</v>
      </c>
      <c r="D124" s="4" t="str">
        <f>VLOOKUP(Homework_3___A_day_in_the_life[[#This Row],[Activity]],Sheet1!$A$1:$B$360,2,FALSE)</f>
        <v>Traveling</v>
      </c>
      <c r="E124" s="4" t="s">
        <v>297</v>
      </c>
      <c r="F124" t="s">
        <v>73</v>
      </c>
      <c r="G124" t="s">
        <v>298</v>
      </c>
      <c r="H124" t="s">
        <v>299</v>
      </c>
    </row>
    <row r="125" spans="1:8" x14ac:dyDescent="0.3">
      <c r="A125" s="1">
        <v>7</v>
      </c>
      <c r="B125" s="1" t="s">
        <v>294</v>
      </c>
      <c r="C125" s="4" t="e">
        <f>VLOOKUP(Homework_3___A_day_in_the_life[[#This Row],[Time]],Sheet1!$F$1:$G$152,2,FALSE)</f>
        <v>#N/A</v>
      </c>
      <c r="D125" s="4" t="str">
        <f>VLOOKUP(Homework_3___A_day_in_the_life[[#This Row],[Activity]],Sheet1!$A$1:$B$360,2,FALSE)</f>
        <v>Get off work</v>
      </c>
      <c r="E125" s="4" t="s">
        <v>300</v>
      </c>
      <c r="F125" t="s">
        <v>301</v>
      </c>
      <c r="G125" t="s">
        <v>302</v>
      </c>
      <c r="H125" t="s">
        <v>303</v>
      </c>
    </row>
    <row r="126" spans="1:8" x14ac:dyDescent="0.3">
      <c r="A126" s="1">
        <v>7</v>
      </c>
      <c r="B126" s="1" t="s">
        <v>294</v>
      </c>
      <c r="C126" s="4" t="e">
        <f>VLOOKUP(Homework_3___A_day_in_the_life[[#This Row],[Time]],Sheet1!$F$1:$G$152,2,FALSE)</f>
        <v>#N/A</v>
      </c>
      <c r="D126" s="4" t="str">
        <f>VLOOKUP(Homework_3___A_day_in_the_life[[#This Row],[Activity]],Sheet1!$A$1:$B$360,2,FALSE)</f>
        <v>Work</v>
      </c>
      <c r="E126" s="4" t="s">
        <v>304</v>
      </c>
      <c r="F126" t="s">
        <v>305</v>
      </c>
      <c r="G126" t="s">
        <v>306</v>
      </c>
      <c r="H126" t="s">
        <v>307</v>
      </c>
    </row>
    <row r="127" spans="1:8" x14ac:dyDescent="0.3">
      <c r="A127" s="1">
        <v>7</v>
      </c>
      <c r="B127" s="1" t="s">
        <v>294</v>
      </c>
      <c r="C127" s="4" t="e">
        <f>VLOOKUP(Homework_3___A_day_in_the_life[[#This Row],[Time]],Sheet1!$F$1:$G$152,2,FALSE)</f>
        <v>#N/A</v>
      </c>
      <c r="D127" s="4" t="str">
        <f>VLOOKUP(Homework_3___A_day_in_the_life[[#This Row],[Activity]],Sheet1!$A$1:$B$360,2,FALSE)</f>
        <v>Work</v>
      </c>
      <c r="E127" s="4" t="s">
        <v>6</v>
      </c>
      <c r="F127" t="s">
        <v>308</v>
      </c>
      <c r="G127" t="s">
        <v>309</v>
      </c>
      <c r="H127" t="s">
        <v>310</v>
      </c>
    </row>
    <row r="128" spans="1:8" x14ac:dyDescent="0.3">
      <c r="A128" s="1">
        <v>7</v>
      </c>
      <c r="B128" s="1" t="s">
        <v>294</v>
      </c>
      <c r="C128" s="4" t="e">
        <f>VLOOKUP(Homework_3___A_day_in_the_life[[#This Row],[Time]],Sheet1!$F$1:$G$152,2,FALSE)</f>
        <v>#N/A</v>
      </c>
      <c r="D128" s="4" t="str">
        <f>VLOOKUP(Homework_3___A_day_in_the_life[[#This Row],[Activity]],Sheet1!$A$1:$B$360,2,FALSE)</f>
        <v>Work</v>
      </c>
      <c r="E128" s="4" t="s">
        <v>14</v>
      </c>
      <c r="F128" t="s">
        <v>311</v>
      </c>
      <c r="G128" t="s">
        <v>312</v>
      </c>
      <c r="H128" t="s">
        <v>313</v>
      </c>
    </row>
    <row r="129" spans="1:8" x14ac:dyDescent="0.3">
      <c r="A129" s="1">
        <v>7</v>
      </c>
      <c r="B129" s="1" t="s">
        <v>294</v>
      </c>
      <c r="C129" s="4" t="e">
        <f>VLOOKUP(Homework_3___A_day_in_the_life[[#This Row],[Time]],Sheet1!$F$1:$G$152,2,FALSE)</f>
        <v>#N/A</v>
      </c>
      <c r="D129" s="4" t="str">
        <f>VLOOKUP(Homework_3___A_day_in_the_life[[#This Row],[Activity]],Sheet1!$A$1:$B$360,2,FALSE)</f>
        <v>Work</v>
      </c>
      <c r="E129" s="4" t="s">
        <v>18</v>
      </c>
      <c r="F129" t="s">
        <v>314</v>
      </c>
      <c r="G129" t="s">
        <v>315</v>
      </c>
      <c r="H129" t="s">
        <v>316</v>
      </c>
    </row>
    <row r="130" spans="1:8" x14ac:dyDescent="0.3">
      <c r="A130" s="1">
        <v>7</v>
      </c>
      <c r="B130" s="1" t="s">
        <v>294</v>
      </c>
      <c r="C130" s="4" t="e">
        <f>VLOOKUP(Homework_3___A_day_in_the_life[[#This Row],[Time]],Sheet1!$F$1:$G$152,2,FALSE)</f>
        <v>#N/A</v>
      </c>
      <c r="D130" s="4" t="str">
        <f>VLOOKUP(Homework_3___A_day_in_the_life[[#This Row],[Activity]],Sheet1!$A$1:$B$360,2,FALSE)</f>
        <v>Rest</v>
      </c>
      <c r="E130" s="4" t="s">
        <v>317</v>
      </c>
      <c r="F130" t="s">
        <v>179</v>
      </c>
      <c r="G130" t="s">
        <v>80</v>
      </c>
      <c r="H130" t="s">
        <v>180</v>
      </c>
    </row>
    <row r="131" spans="1:8" x14ac:dyDescent="0.3">
      <c r="A131" s="1">
        <v>7</v>
      </c>
      <c r="B131" s="1" t="s">
        <v>294</v>
      </c>
      <c r="C131" s="4" t="e">
        <f>VLOOKUP(Homework_3___A_day_in_the_life[[#This Row],[Time]],Sheet1!$F$1:$G$152,2,FALSE)</f>
        <v>#N/A</v>
      </c>
      <c r="D131" s="4" t="str">
        <f>VLOOKUP(Homework_3___A_day_in_the_life[[#This Row],[Activity]],Sheet1!$A$1:$B$360,2,FALSE)</f>
        <v>Rest</v>
      </c>
      <c r="E131" s="4" t="s">
        <v>318</v>
      </c>
      <c r="F131" t="s">
        <v>319</v>
      </c>
      <c r="G131" t="s">
        <v>320</v>
      </c>
      <c r="H131" t="s">
        <v>321</v>
      </c>
    </row>
    <row r="132" spans="1:8" x14ac:dyDescent="0.3">
      <c r="A132" s="1">
        <v>8</v>
      </c>
      <c r="B132" s="1" t="s">
        <v>294</v>
      </c>
      <c r="C132" s="4" t="e">
        <f>VLOOKUP(Homework_3___A_day_in_the_life[[#This Row],[Time]],Sheet1!$F$1:$G$152,2,FALSE)</f>
        <v>#N/A</v>
      </c>
      <c r="D132" s="4" t="str">
        <f>VLOOKUP(Homework_3___A_day_in_the_life[[#This Row],[Activity]],Sheet1!$A$1:$B$360,2,FALSE)</f>
        <v>Work</v>
      </c>
      <c r="E132" s="4" t="s">
        <v>25</v>
      </c>
      <c r="F132" t="s">
        <v>322</v>
      </c>
      <c r="G132" t="s">
        <v>323</v>
      </c>
      <c r="H132" t="s">
        <v>324</v>
      </c>
    </row>
    <row r="133" spans="1:8" x14ac:dyDescent="0.3">
      <c r="A133" s="1">
        <v>8</v>
      </c>
      <c r="B133" s="1" t="s">
        <v>294</v>
      </c>
      <c r="C133" s="4" t="e">
        <f>VLOOKUP(Homework_3___A_day_in_the_life[[#This Row],[Time]],Sheet1!$F$1:$G$152,2,FALSE)</f>
        <v>#N/A</v>
      </c>
      <c r="D133" s="4" t="str">
        <f>VLOOKUP(Homework_3___A_day_in_the_life[[#This Row],[Activity]],Sheet1!$A$1:$B$360,2,FALSE)</f>
        <v>Work</v>
      </c>
      <c r="E133" s="4" t="s">
        <v>32</v>
      </c>
      <c r="F133" t="s">
        <v>325</v>
      </c>
      <c r="G133" t="s">
        <v>326</v>
      </c>
      <c r="H133" t="s">
        <v>327</v>
      </c>
    </row>
    <row r="134" spans="1:8" x14ac:dyDescent="0.3">
      <c r="A134" s="1">
        <v>8</v>
      </c>
      <c r="B134" s="1" t="s">
        <v>294</v>
      </c>
      <c r="C134" s="4" t="e">
        <f>VLOOKUP(Homework_3___A_day_in_the_life[[#This Row],[Time]],Sheet1!$F$1:$G$152,2,FALSE)</f>
        <v>#N/A</v>
      </c>
      <c r="D134" s="4" t="str">
        <f>VLOOKUP(Homework_3___A_day_in_the_life[[#This Row],[Activity]],Sheet1!$A$1:$B$360,2,FALSE)</f>
        <v>Rest</v>
      </c>
      <c r="E134" s="4" t="s">
        <v>328</v>
      </c>
      <c r="F134" t="s">
        <v>329</v>
      </c>
      <c r="G134" t="s">
        <v>330</v>
      </c>
      <c r="H134" t="s">
        <v>138</v>
      </c>
    </row>
    <row r="135" spans="1:8" x14ac:dyDescent="0.3">
      <c r="A135" s="1">
        <v>8</v>
      </c>
      <c r="B135" s="1" t="s">
        <v>294</v>
      </c>
      <c r="C135" s="4" t="e">
        <f>VLOOKUP(Homework_3___A_day_in_the_life[[#This Row],[Time]],Sheet1!$F$1:$G$152,2,FALSE)</f>
        <v>#N/A</v>
      </c>
      <c r="D135" s="4" t="str">
        <f>VLOOKUP(Homework_3___A_day_in_the_life[[#This Row],[Activity]],Sheet1!$A$1:$B$360,2,FALSE)</f>
        <v>Work</v>
      </c>
      <c r="E135" s="4" t="s">
        <v>128</v>
      </c>
      <c r="F135" t="s">
        <v>331</v>
      </c>
      <c r="G135" t="s">
        <v>323</v>
      </c>
      <c r="H135" t="s">
        <v>324</v>
      </c>
    </row>
    <row r="136" spans="1:8" x14ac:dyDescent="0.3">
      <c r="A136" s="1">
        <v>8</v>
      </c>
      <c r="B136" s="1" t="s">
        <v>294</v>
      </c>
      <c r="C136" s="4" t="e">
        <f>VLOOKUP(Homework_3___A_day_in_the_life[[#This Row],[Time]],Sheet1!$F$1:$G$152,2,FALSE)</f>
        <v>#N/A</v>
      </c>
      <c r="D136" s="4" t="str">
        <f>VLOOKUP(Homework_3___A_day_in_the_life[[#This Row],[Activity]],Sheet1!$A$1:$B$360,2,FALSE)</f>
        <v>Get off work</v>
      </c>
      <c r="E136" s="4" t="s">
        <v>46</v>
      </c>
      <c r="F136" t="s">
        <v>332</v>
      </c>
      <c r="G136" t="s">
        <v>302</v>
      </c>
      <c r="H136" t="s">
        <v>333</v>
      </c>
    </row>
    <row r="137" spans="1:8" x14ac:dyDescent="0.3">
      <c r="A137" s="1">
        <v>8</v>
      </c>
      <c r="B137" s="1" t="s">
        <v>294</v>
      </c>
      <c r="C137" s="4" t="e">
        <f>VLOOKUP(Homework_3___A_day_in_the_life[[#This Row],[Time]],Sheet1!$F$1:$G$152,2,FALSE)</f>
        <v>#N/A</v>
      </c>
      <c r="D137" s="4" t="str">
        <f>VLOOKUP(Homework_3___A_day_in_the_life[[#This Row],[Activity]],Sheet1!$A$1:$B$360,2,FALSE)</f>
        <v>Get off work</v>
      </c>
      <c r="E137" s="4" t="s">
        <v>334</v>
      </c>
      <c r="F137" t="s">
        <v>335</v>
      </c>
      <c r="G137" t="s">
        <v>336</v>
      </c>
      <c r="H137" t="s">
        <v>62</v>
      </c>
    </row>
    <row r="138" spans="1:8" x14ac:dyDescent="0.3">
      <c r="A138" s="1">
        <v>8</v>
      </c>
      <c r="B138" s="1" t="s">
        <v>294</v>
      </c>
      <c r="C138" s="4" t="e">
        <f>VLOOKUP(Homework_3___A_day_in_the_life[[#This Row],[Time]],Sheet1!$F$1:$G$152,2,FALSE)</f>
        <v>#N/A</v>
      </c>
      <c r="D138" s="4" t="str">
        <f>VLOOKUP(Homework_3___A_day_in_the_life[[#This Row],[Activity]],Sheet1!$A$1:$B$360,2,FALSE)</f>
        <v>Take a bath</v>
      </c>
      <c r="E138" s="4" t="s">
        <v>54</v>
      </c>
      <c r="F138" t="s">
        <v>11</v>
      </c>
      <c r="G138" t="s">
        <v>296</v>
      </c>
      <c r="H138" t="s">
        <v>337</v>
      </c>
    </row>
    <row r="139" spans="1:8" x14ac:dyDescent="0.3">
      <c r="A139" s="1">
        <v>8</v>
      </c>
      <c r="B139" s="1" t="s">
        <v>294</v>
      </c>
      <c r="C139" s="4" t="e">
        <f>VLOOKUP(Homework_3___A_day_in_the_life[[#This Row],[Time]],Sheet1!$F$1:$G$152,2,FALSE)</f>
        <v>#N/A</v>
      </c>
      <c r="D139" s="4" t="str">
        <f>VLOOKUP(Homework_3___A_day_in_the_life[[#This Row],[Activity]],Sheet1!$A$1:$B$360,2,FALSE)</f>
        <v>Educate</v>
      </c>
      <c r="E139" s="4" t="s">
        <v>55</v>
      </c>
      <c r="F139" t="s">
        <v>338</v>
      </c>
      <c r="G139" t="s">
        <v>339</v>
      </c>
      <c r="H139" t="s">
        <v>340</v>
      </c>
    </row>
    <row r="140" spans="1:8" x14ac:dyDescent="0.3">
      <c r="A140" s="1">
        <v>8</v>
      </c>
      <c r="B140" s="1" t="s">
        <v>294</v>
      </c>
      <c r="C140" s="4" t="e">
        <f>VLOOKUP(Homework_3___A_day_in_the_life[[#This Row],[Time]],Sheet1!$F$1:$G$152,2,FALSE)</f>
        <v>#N/A</v>
      </c>
      <c r="D140" s="4" t="str">
        <f>VLOOKUP(Homework_3___A_day_in_the_life[[#This Row],[Activity]],Sheet1!$A$1:$B$360,2,FALSE)</f>
        <v>Hobbies</v>
      </c>
      <c r="E140" s="4" t="s">
        <v>59</v>
      </c>
      <c r="F140" t="s">
        <v>341</v>
      </c>
      <c r="G140" t="s">
        <v>342</v>
      </c>
      <c r="H140" t="s">
        <v>138</v>
      </c>
    </row>
    <row r="141" spans="1:8" x14ac:dyDescent="0.3">
      <c r="A141" s="1">
        <v>8</v>
      </c>
      <c r="B141" s="1" t="s">
        <v>294</v>
      </c>
      <c r="C141" s="4" t="e">
        <f>VLOOKUP(Homework_3___A_day_in_the_life[[#This Row],[Time]],Sheet1!$F$1:$G$152,2,FALSE)</f>
        <v>#N/A</v>
      </c>
      <c r="D141" s="4" t="str">
        <f>VLOOKUP(Homework_3___A_day_in_the_life[[#This Row],[Activity]],Sheet1!$A$1:$B$360,2,FALSE)</f>
        <v>Hobbies</v>
      </c>
      <c r="E141" s="4" t="s">
        <v>343</v>
      </c>
      <c r="F141" t="s">
        <v>344</v>
      </c>
      <c r="G141" t="s">
        <v>345</v>
      </c>
      <c r="H141" t="s">
        <v>346</v>
      </c>
    </row>
    <row r="142" spans="1:8" x14ac:dyDescent="0.3">
      <c r="A142" s="1">
        <v>8</v>
      </c>
      <c r="B142" s="1" t="s">
        <v>294</v>
      </c>
      <c r="C142" s="4" t="e">
        <f>VLOOKUP(Homework_3___A_day_in_the_life[[#This Row],[Time]],Sheet1!$F$1:$G$152,2,FALSE)</f>
        <v>#N/A</v>
      </c>
      <c r="D142" s="4" t="str">
        <f>VLOOKUP(Homework_3___A_day_in_the_life[[#This Row],[Activity]],Sheet1!$A$1:$B$360,2,FALSE)</f>
        <v>Sleep</v>
      </c>
      <c r="E142" s="4" t="s">
        <v>347</v>
      </c>
      <c r="F142" t="s">
        <v>64</v>
      </c>
    </row>
    <row r="143" spans="1:8" x14ac:dyDescent="0.3">
      <c r="A143" s="1">
        <v>8</v>
      </c>
      <c r="B143" s="1" t="s">
        <v>294</v>
      </c>
      <c r="C143" s="4" t="str">
        <f>VLOOKUP(Homework_3___A_day_in_the_life[[#This Row],[Time]],Sheet1!$F$1:$G$152,2,FALSE)</f>
        <v>24:00-01:00</v>
      </c>
      <c r="D143" s="4" t="e">
        <f>VLOOKUP(Homework_3___A_day_in_the_life[[#This Row],[Activity]],Sheet1!$A$1:$B$360,2,FALSE)</f>
        <v>#N/A</v>
      </c>
      <c r="E143" s="4"/>
    </row>
    <row r="144" spans="1:8" x14ac:dyDescent="0.3">
      <c r="A144" s="1">
        <v>8</v>
      </c>
      <c r="B144" s="1" t="s">
        <v>294</v>
      </c>
      <c r="C144" s="4" t="str">
        <f>VLOOKUP(Homework_3___A_day_in_the_life[[#This Row],[Time]],Sheet1!$F$1:$G$152,2,FALSE)</f>
        <v>24:00-01:00</v>
      </c>
      <c r="D144" s="4" t="e">
        <f>VLOOKUP(Homework_3___A_day_in_the_life[[#This Row],[Activity]],Sheet1!$A$1:$B$360,2,FALSE)</f>
        <v>#N/A</v>
      </c>
      <c r="E144" s="4"/>
    </row>
    <row r="145" spans="1:8" x14ac:dyDescent="0.3">
      <c r="A145" s="1">
        <v>9</v>
      </c>
      <c r="B145" s="1" t="s">
        <v>294</v>
      </c>
      <c r="C145" s="4" t="str">
        <f>VLOOKUP(Homework_3___A_day_in_the_life[[#This Row],[Time]],Sheet1!$F$1:$G$152,2,FALSE)</f>
        <v>24:00-01:00</v>
      </c>
      <c r="D145" s="4" t="e">
        <f>VLOOKUP(Homework_3___A_day_in_the_life[[#This Row],[Activity]],Sheet1!$A$1:$B$360,2,FALSE)</f>
        <v>#N/A</v>
      </c>
      <c r="E145" s="4"/>
    </row>
    <row r="146" spans="1:8" x14ac:dyDescent="0.3">
      <c r="A146" s="1">
        <v>9</v>
      </c>
      <c r="B146" s="1" t="s">
        <v>294</v>
      </c>
      <c r="C146" s="4" t="str">
        <f>VLOOKUP(Homework_3___A_day_in_the_life[[#This Row],[Time]],Sheet1!$F$1:$G$152,2,FALSE)</f>
        <v>24:00-01:00</v>
      </c>
      <c r="D146" s="4" t="e">
        <f>VLOOKUP(Homework_3___A_day_in_the_life[[#This Row],[Activity]],Sheet1!$A$1:$B$360,2,FALSE)</f>
        <v>#N/A</v>
      </c>
      <c r="E146" s="4"/>
    </row>
    <row r="147" spans="1:8" x14ac:dyDescent="0.3">
      <c r="A147" s="1">
        <v>9</v>
      </c>
      <c r="B147" s="1" t="s">
        <v>294</v>
      </c>
      <c r="C147" s="4" t="str">
        <f>VLOOKUP(Homework_3___A_day_in_the_life[[#This Row],[Time]],Sheet1!$F$1:$G$152,2,FALSE)</f>
        <v>24:00-01:00</v>
      </c>
      <c r="D147" s="4" t="e">
        <f>VLOOKUP(Homework_3___A_day_in_the_life[[#This Row],[Activity]],Sheet1!$A$1:$B$360,2,FALSE)</f>
        <v>#N/A</v>
      </c>
      <c r="E147" s="4"/>
    </row>
    <row r="148" spans="1:8" x14ac:dyDescent="0.3">
      <c r="A148" s="1">
        <v>9</v>
      </c>
      <c r="B148" s="1" t="s">
        <v>294</v>
      </c>
      <c r="C148" s="4" t="str">
        <f>VLOOKUP(Homework_3___A_day_in_the_life[[#This Row],[Time]],Sheet1!$F$1:$G$152,2,FALSE)</f>
        <v>24:00-01:00</v>
      </c>
      <c r="D148" s="4" t="e">
        <f>VLOOKUP(Homework_3___A_day_in_the_life[[#This Row],[Activity]],Sheet1!$A$1:$B$360,2,FALSE)</f>
        <v>#N/A</v>
      </c>
      <c r="E148" s="4"/>
    </row>
    <row r="149" spans="1:8" x14ac:dyDescent="0.3">
      <c r="A149" s="1">
        <v>9</v>
      </c>
      <c r="B149" s="1" t="s">
        <v>294</v>
      </c>
      <c r="C149" s="4" t="str">
        <f>VLOOKUP(Homework_3___A_day_in_the_life[[#This Row],[Time]],Sheet1!$F$1:$G$152,2,FALSE)</f>
        <v>24:00-01:00</v>
      </c>
      <c r="D149" s="4" t="e">
        <f>VLOOKUP(Homework_3___A_day_in_the_life[[#This Row],[Activity]],Sheet1!$A$1:$B$360,2,FALSE)</f>
        <v>#N/A</v>
      </c>
      <c r="E149" s="4"/>
    </row>
    <row r="150" spans="1:8" x14ac:dyDescent="0.3">
      <c r="A150" s="1">
        <v>9</v>
      </c>
      <c r="B150" s="1" t="s">
        <v>294</v>
      </c>
      <c r="C150" s="4" t="str">
        <f>VLOOKUP(Homework_3___A_day_in_the_life[[#This Row],[Time]],Sheet1!$F$1:$G$152,2,FALSE)</f>
        <v>24:00-01:00</v>
      </c>
      <c r="D150" s="4" t="e">
        <f>VLOOKUP(Homework_3___A_day_in_the_life[[#This Row],[Activity]],Sheet1!$A$1:$B$360,2,FALSE)</f>
        <v>#N/A</v>
      </c>
      <c r="E150" s="4"/>
    </row>
    <row r="151" spans="1:8" x14ac:dyDescent="0.3">
      <c r="A151" s="1">
        <v>9</v>
      </c>
      <c r="B151" s="1" t="s">
        <v>348</v>
      </c>
      <c r="C151" s="4" t="e">
        <f>VLOOKUP(Homework_3___A_day_in_the_life[[#This Row],[Time]],Sheet1!$F$1:$G$152,2,FALSE)</f>
        <v>#N/A</v>
      </c>
      <c r="D151" s="4" t="str">
        <f>VLOOKUP(Homework_3___A_day_in_the_life[[#This Row],[Activity]],Sheet1!$A$1:$B$360,2,FALSE)</f>
        <v>Wake up</v>
      </c>
      <c r="E151" s="4" t="s">
        <v>210</v>
      </c>
      <c r="F151" t="s">
        <v>7</v>
      </c>
      <c r="G151" t="s">
        <v>349</v>
      </c>
      <c r="H151" t="s">
        <v>350</v>
      </c>
    </row>
    <row r="152" spans="1:8" x14ac:dyDescent="0.3">
      <c r="A152" s="1">
        <v>9</v>
      </c>
      <c r="B152" s="1" t="s">
        <v>348</v>
      </c>
      <c r="C152" s="4" t="e">
        <f>VLOOKUP(Homework_3___A_day_in_the_life[[#This Row],[Time]],Sheet1!$F$1:$G$152,2,FALSE)</f>
        <v>#N/A</v>
      </c>
      <c r="D152" s="4" t="str">
        <f>VLOOKUP(Homework_3___A_day_in_the_life[[#This Row],[Activity]],Sheet1!$A$1:$B$360,2,FALSE)</f>
        <v>Take a bath</v>
      </c>
      <c r="E152" s="4" t="s">
        <v>351</v>
      </c>
      <c r="F152" t="s">
        <v>352</v>
      </c>
      <c r="G152" t="s">
        <v>353</v>
      </c>
      <c r="H152" t="s">
        <v>354</v>
      </c>
    </row>
    <row r="153" spans="1:8" x14ac:dyDescent="0.3">
      <c r="A153" s="1">
        <v>9</v>
      </c>
      <c r="B153" s="1" t="s">
        <v>348</v>
      </c>
      <c r="C153" s="4" t="e">
        <f>VLOOKUP(Homework_3___A_day_in_the_life[[#This Row],[Time]],Sheet1!$F$1:$G$152,2,FALSE)</f>
        <v>#N/A</v>
      </c>
      <c r="D153" s="4" t="str">
        <f>VLOOKUP(Homework_3___A_day_in_the_life[[#This Row],[Activity]],Sheet1!$A$1:$B$360,2,FALSE)</f>
        <v>Traveling</v>
      </c>
      <c r="E153" s="4" t="s">
        <v>355</v>
      </c>
      <c r="F153" t="s">
        <v>73</v>
      </c>
      <c r="H153" t="s">
        <v>356</v>
      </c>
    </row>
    <row r="154" spans="1:8" x14ac:dyDescent="0.3">
      <c r="A154" s="1">
        <v>9</v>
      </c>
      <c r="B154" s="1" t="s">
        <v>348</v>
      </c>
      <c r="C154" s="4" t="e">
        <f>VLOOKUP(Homework_3___A_day_in_the_life[[#This Row],[Time]],Sheet1!$F$1:$G$152,2,FALSE)</f>
        <v>#N/A</v>
      </c>
      <c r="D154" s="4" t="str">
        <f>VLOOKUP(Homework_3___A_day_in_the_life[[#This Row],[Activity]],Sheet1!$A$1:$B$360,2,FALSE)</f>
        <v>Breakfast</v>
      </c>
      <c r="E154" s="4" t="s">
        <v>357</v>
      </c>
      <c r="F154" t="s">
        <v>358</v>
      </c>
      <c r="G154" t="s">
        <v>80</v>
      </c>
      <c r="H154" t="s">
        <v>81</v>
      </c>
    </row>
    <row r="155" spans="1:8" x14ac:dyDescent="0.3">
      <c r="A155" s="1">
        <v>9</v>
      </c>
      <c r="B155" s="1" t="s">
        <v>348</v>
      </c>
      <c r="C155" s="4" t="e">
        <f>VLOOKUP(Homework_3___A_day_in_the_life[[#This Row],[Time]],Sheet1!$F$1:$G$152,2,FALSE)</f>
        <v>#N/A</v>
      </c>
      <c r="D155" s="4" t="str">
        <f>VLOOKUP(Homework_3___A_day_in_the_life[[#This Row],[Activity]],Sheet1!$A$1:$B$360,2,FALSE)</f>
        <v>Work</v>
      </c>
      <c r="E155" s="4" t="s">
        <v>165</v>
      </c>
      <c r="F155" t="s">
        <v>359</v>
      </c>
      <c r="G155" t="s">
        <v>360</v>
      </c>
      <c r="H155" t="s">
        <v>361</v>
      </c>
    </row>
    <row r="156" spans="1:8" x14ac:dyDescent="0.3">
      <c r="A156" s="1">
        <v>9</v>
      </c>
      <c r="B156" s="1" t="s">
        <v>348</v>
      </c>
      <c r="C156" s="4" t="e">
        <f>VLOOKUP(Homework_3___A_day_in_the_life[[#This Row],[Time]],Sheet1!$F$1:$G$152,2,FALSE)</f>
        <v>#N/A</v>
      </c>
      <c r="D156" s="4" t="str">
        <f>VLOOKUP(Homework_3___A_day_in_the_life[[#This Row],[Activity]],Sheet1!$A$1:$B$360,2,FALSE)</f>
        <v>Lunch</v>
      </c>
      <c r="E156" s="4" t="s">
        <v>178</v>
      </c>
      <c r="F156" t="s">
        <v>362</v>
      </c>
      <c r="G156" t="s">
        <v>80</v>
      </c>
      <c r="H156" t="s">
        <v>81</v>
      </c>
    </row>
    <row r="157" spans="1:8" x14ac:dyDescent="0.3">
      <c r="A157" s="1">
        <v>9</v>
      </c>
      <c r="B157" s="1" t="s">
        <v>348</v>
      </c>
      <c r="C157" s="4" t="e">
        <f>VLOOKUP(Homework_3___A_day_in_the_life[[#This Row],[Time]],Sheet1!$F$1:$G$152,2,FALSE)</f>
        <v>#N/A</v>
      </c>
      <c r="D157" s="4" t="str">
        <f>VLOOKUP(Homework_3___A_day_in_the_life[[#This Row],[Activity]],Sheet1!$A$1:$B$360,2,FALSE)</f>
        <v>Work</v>
      </c>
      <c r="E157" s="4" t="s">
        <v>363</v>
      </c>
      <c r="F157" t="s">
        <v>359</v>
      </c>
      <c r="G157" t="s">
        <v>360</v>
      </c>
      <c r="H157" t="s">
        <v>361</v>
      </c>
    </row>
    <row r="158" spans="1:8" x14ac:dyDescent="0.3">
      <c r="A158" s="1">
        <v>9</v>
      </c>
      <c r="B158" s="1" t="s">
        <v>348</v>
      </c>
      <c r="C158" s="4" t="e">
        <f>VLOOKUP(Homework_3___A_day_in_the_life[[#This Row],[Time]],Sheet1!$F$1:$G$152,2,FALSE)</f>
        <v>#N/A</v>
      </c>
      <c r="D158" s="4" t="str">
        <f>VLOOKUP(Homework_3___A_day_in_the_life[[#This Row],[Activity]],Sheet1!$A$1:$B$360,2,FALSE)</f>
        <v>Traveling</v>
      </c>
      <c r="E158" s="4" t="s">
        <v>193</v>
      </c>
      <c r="F158" t="s">
        <v>96</v>
      </c>
      <c r="H158" t="s">
        <v>364</v>
      </c>
    </row>
    <row r="159" spans="1:8" x14ac:dyDescent="0.3">
      <c r="A159" s="1">
        <v>9</v>
      </c>
      <c r="B159" s="1" t="s">
        <v>348</v>
      </c>
      <c r="C159" s="4" t="e">
        <f>VLOOKUP(Homework_3___A_day_in_the_life[[#This Row],[Time]],Sheet1!$F$1:$G$152,2,FALSE)</f>
        <v>#N/A</v>
      </c>
      <c r="D159" s="4" t="str">
        <f>VLOOKUP(Homework_3___A_day_in_the_life[[#This Row],[Activity]],Sheet1!$A$1:$B$360,2,FALSE)</f>
        <v>Dinner</v>
      </c>
      <c r="E159" s="4" t="s">
        <v>197</v>
      </c>
      <c r="F159" t="s">
        <v>365</v>
      </c>
      <c r="G159" t="s">
        <v>80</v>
      </c>
      <c r="H159" t="s">
        <v>81</v>
      </c>
    </row>
    <row r="160" spans="1:8" x14ac:dyDescent="0.3">
      <c r="A160" s="1">
        <v>9</v>
      </c>
      <c r="B160" s="1" t="s">
        <v>348</v>
      </c>
      <c r="C160" s="4" t="e">
        <f>VLOOKUP(Homework_3___A_day_in_the_life[[#This Row],[Time]],Sheet1!$F$1:$G$152,2,FALSE)</f>
        <v>#N/A</v>
      </c>
      <c r="D160" s="4" t="str">
        <f>VLOOKUP(Homework_3___A_day_in_the_life[[#This Row],[Activity]],Sheet1!$A$1:$B$360,2,FALSE)</f>
        <v>Take a bath</v>
      </c>
      <c r="E160" s="4" t="s">
        <v>366</v>
      </c>
      <c r="F160" t="s">
        <v>352</v>
      </c>
      <c r="G160" t="s">
        <v>367</v>
      </c>
      <c r="H160" t="s">
        <v>354</v>
      </c>
    </row>
    <row r="161" spans="1:8" x14ac:dyDescent="0.3">
      <c r="A161" s="1">
        <v>9</v>
      </c>
      <c r="B161" s="1" t="s">
        <v>348</v>
      </c>
      <c r="C161" s="4" t="e">
        <f>VLOOKUP(Homework_3___A_day_in_the_life[[#This Row],[Time]],Sheet1!$F$1:$G$152,2,FALSE)</f>
        <v>#N/A</v>
      </c>
      <c r="D161" s="4" t="str">
        <f>VLOOKUP(Homework_3___A_day_in_the_life[[#This Row],[Activity]],Sheet1!$A$1:$B$360,2,FALSE)</f>
        <v>Hobbies</v>
      </c>
      <c r="E161" s="4" t="s">
        <v>254</v>
      </c>
      <c r="F161" t="s">
        <v>255</v>
      </c>
      <c r="G161" t="s">
        <v>368</v>
      </c>
      <c r="H161" t="s">
        <v>369</v>
      </c>
    </row>
    <row r="162" spans="1:8" x14ac:dyDescent="0.3">
      <c r="A162" s="1">
        <v>9</v>
      </c>
      <c r="B162" s="1" t="s">
        <v>348</v>
      </c>
      <c r="C162" s="4" t="e">
        <f>VLOOKUP(Homework_3___A_day_in_the_life[[#This Row],[Time]],Sheet1!$F$1:$G$152,2,FALSE)</f>
        <v>#N/A</v>
      </c>
      <c r="D162" s="4" t="str">
        <f>VLOOKUP(Homework_3___A_day_in_the_life[[#This Row],[Activity]],Sheet1!$A$1:$B$360,2,FALSE)</f>
        <v>Educate</v>
      </c>
      <c r="E162" s="4" t="s">
        <v>370</v>
      </c>
      <c r="F162" t="s">
        <v>338</v>
      </c>
      <c r="G162" t="s">
        <v>371</v>
      </c>
      <c r="H162" t="s">
        <v>372</v>
      </c>
    </row>
    <row r="163" spans="1:8" x14ac:dyDescent="0.3">
      <c r="A163" s="1">
        <v>9</v>
      </c>
      <c r="B163" s="1" t="s">
        <v>348</v>
      </c>
      <c r="C163" s="4" t="e">
        <f>VLOOKUP(Homework_3___A_day_in_the_life[[#This Row],[Time]],Sheet1!$F$1:$G$152,2,FALSE)</f>
        <v>#N/A</v>
      </c>
      <c r="D163" s="4" t="str">
        <f>VLOOKUP(Homework_3___A_day_in_the_life[[#This Row],[Activity]],Sheet1!$A$1:$B$360,2,FALSE)</f>
        <v>Sleep</v>
      </c>
      <c r="E163" s="4" t="s">
        <v>373</v>
      </c>
      <c r="F163" t="s">
        <v>105</v>
      </c>
      <c r="G163" t="s">
        <v>374</v>
      </c>
      <c r="H163" t="s">
        <v>62</v>
      </c>
    </row>
    <row r="164" spans="1:8" x14ac:dyDescent="0.3">
      <c r="A164" s="1">
        <v>9</v>
      </c>
      <c r="B164" s="1" t="s">
        <v>375</v>
      </c>
      <c r="C164" s="4" t="e">
        <f>VLOOKUP(Homework_3___A_day_in_the_life[[#This Row],[Time]],Sheet1!$F$1:$G$152,2,FALSE)</f>
        <v>#N/A</v>
      </c>
      <c r="D164" s="4" t="str">
        <f>VLOOKUP(Homework_3___A_day_in_the_life[[#This Row],[Activity]],Sheet1!$A$1:$B$360,2,FALSE)</f>
        <v>Wake up</v>
      </c>
      <c r="E164" s="4" t="s">
        <v>376</v>
      </c>
      <c r="F164" t="s">
        <v>377</v>
      </c>
      <c r="G164" t="s">
        <v>378</v>
      </c>
      <c r="H164" t="s">
        <v>379</v>
      </c>
    </row>
    <row r="165" spans="1:8" x14ac:dyDescent="0.3">
      <c r="A165" s="1">
        <v>9</v>
      </c>
      <c r="B165" s="1" t="s">
        <v>375</v>
      </c>
      <c r="C165" s="4" t="e">
        <f>VLOOKUP(Homework_3___A_day_in_the_life[[#This Row],[Time]],Sheet1!$F$1:$G$152,2,FALSE)</f>
        <v>#N/A</v>
      </c>
      <c r="D165" s="4" t="str">
        <f>VLOOKUP(Homework_3___A_day_in_the_life[[#This Row],[Activity]],Sheet1!$A$1:$B$360,2,FALSE)</f>
        <v>Wake up</v>
      </c>
      <c r="E165" s="4" t="s">
        <v>109</v>
      </c>
      <c r="F165" t="s">
        <v>380</v>
      </c>
      <c r="G165" t="s">
        <v>381</v>
      </c>
      <c r="H165" t="s">
        <v>379</v>
      </c>
    </row>
    <row r="166" spans="1:8" x14ac:dyDescent="0.3">
      <c r="A166" s="1">
        <v>9</v>
      </c>
      <c r="B166" s="1" t="s">
        <v>375</v>
      </c>
      <c r="C166" s="4" t="e">
        <f>VLOOKUP(Homework_3___A_day_in_the_life[[#This Row],[Time]],Sheet1!$F$1:$G$152,2,FALSE)</f>
        <v>#N/A</v>
      </c>
      <c r="D166" s="4" t="str">
        <f>VLOOKUP(Homework_3___A_day_in_the_life[[#This Row],[Activity]],Sheet1!$A$1:$B$360,2,FALSE)</f>
        <v>Wake up</v>
      </c>
      <c r="E166" s="4" t="s">
        <v>112</v>
      </c>
      <c r="F166" t="s">
        <v>7</v>
      </c>
      <c r="G166" t="s">
        <v>382</v>
      </c>
      <c r="H166" t="s">
        <v>383</v>
      </c>
    </row>
    <row r="167" spans="1:8" x14ac:dyDescent="0.3">
      <c r="A167" s="1">
        <v>10</v>
      </c>
      <c r="B167" s="1" t="s">
        <v>375</v>
      </c>
      <c r="C167" s="4" t="e">
        <f>VLOOKUP(Homework_3___A_day_in_the_life[[#This Row],[Time]],Sheet1!$F$1:$G$152,2,FALSE)</f>
        <v>#N/A</v>
      </c>
      <c r="D167" s="4" t="str">
        <f>VLOOKUP(Homework_3___A_day_in_the_life[[#This Row],[Activity]],Sheet1!$A$1:$B$360,2,FALSE)</f>
        <v>Hobbies</v>
      </c>
      <c r="E167" s="4" t="s">
        <v>295</v>
      </c>
      <c r="F167" t="s">
        <v>384</v>
      </c>
      <c r="G167" t="s">
        <v>385</v>
      </c>
      <c r="H167" t="s">
        <v>386</v>
      </c>
    </row>
    <row r="168" spans="1:8" x14ac:dyDescent="0.3">
      <c r="A168" s="1">
        <v>10</v>
      </c>
      <c r="B168" s="1" t="s">
        <v>375</v>
      </c>
      <c r="C168" s="4" t="e">
        <f>VLOOKUP(Homework_3___A_day_in_the_life[[#This Row],[Time]],Sheet1!$F$1:$G$152,2,FALSE)</f>
        <v>#N/A</v>
      </c>
      <c r="D168" s="4" t="str">
        <f>VLOOKUP(Homework_3___A_day_in_the_life[[#This Row],[Activity]],Sheet1!$A$1:$B$360,2,FALSE)</f>
        <v>Take a bath</v>
      </c>
      <c r="E168" s="4" t="s">
        <v>387</v>
      </c>
      <c r="F168" t="s">
        <v>11</v>
      </c>
      <c r="G168" t="s">
        <v>115</v>
      </c>
      <c r="H168" t="s">
        <v>388</v>
      </c>
    </row>
    <row r="169" spans="1:8" x14ac:dyDescent="0.3">
      <c r="A169" s="1">
        <v>10</v>
      </c>
      <c r="B169" s="1" t="s">
        <v>375</v>
      </c>
      <c r="C169" s="4" t="e">
        <f>VLOOKUP(Homework_3___A_day_in_the_life[[#This Row],[Time]],Sheet1!$F$1:$G$152,2,FALSE)</f>
        <v>#N/A</v>
      </c>
      <c r="D169" s="4" t="str">
        <f>VLOOKUP(Homework_3___A_day_in_the_life[[#This Row],[Activity]],Sheet1!$A$1:$B$360,2,FALSE)</f>
        <v>Dress up</v>
      </c>
      <c r="E169" s="4" t="s">
        <v>304</v>
      </c>
      <c r="F169" t="s">
        <v>70</v>
      </c>
      <c r="G169" t="s">
        <v>389</v>
      </c>
      <c r="H169" t="s">
        <v>390</v>
      </c>
    </row>
    <row r="170" spans="1:8" x14ac:dyDescent="0.3">
      <c r="A170" s="1">
        <v>10</v>
      </c>
      <c r="B170" s="1" t="s">
        <v>375</v>
      </c>
      <c r="C170" s="4" t="e">
        <f>VLOOKUP(Homework_3___A_day_in_the_life[[#This Row],[Time]],Sheet1!$F$1:$G$152,2,FALSE)</f>
        <v>#N/A</v>
      </c>
      <c r="D170" s="4" t="str">
        <f>VLOOKUP(Homework_3___A_day_in_the_life[[#This Row],[Activity]],Sheet1!$A$1:$B$360,2,FALSE)</f>
        <v>Breakfast</v>
      </c>
      <c r="E170" s="4" t="s">
        <v>6</v>
      </c>
      <c r="F170" t="s">
        <v>391</v>
      </c>
      <c r="G170" t="s">
        <v>392</v>
      </c>
      <c r="H170" t="s">
        <v>393</v>
      </c>
    </row>
    <row r="171" spans="1:8" x14ac:dyDescent="0.3">
      <c r="A171" s="1">
        <v>10</v>
      </c>
      <c r="B171" s="1" t="s">
        <v>375</v>
      </c>
      <c r="C171" s="4" t="e">
        <f>VLOOKUP(Homework_3___A_day_in_the_life[[#This Row],[Time]],Sheet1!$F$1:$G$152,2,FALSE)</f>
        <v>#N/A</v>
      </c>
      <c r="D171" s="4" t="str">
        <f>VLOOKUP(Homework_3___A_day_in_the_life[[#This Row],[Activity]],Sheet1!$A$1:$B$360,2,FALSE)</f>
        <v>Work</v>
      </c>
      <c r="E171" s="4" t="s">
        <v>14</v>
      </c>
      <c r="F171" t="s">
        <v>394</v>
      </c>
      <c r="G171" t="s">
        <v>395</v>
      </c>
      <c r="H171" t="s">
        <v>396</v>
      </c>
    </row>
    <row r="172" spans="1:8" x14ac:dyDescent="0.3">
      <c r="A172" s="1">
        <v>10</v>
      </c>
      <c r="B172" s="1" t="s">
        <v>375</v>
      </c>
      <c r="C172" s="4" t="e">
        <f>VLOOKUP(Homework_3___A_day_in_the_life[[#This Row],[Time]],Sheet1!$F$1:$G$152,2,FALSE)</f>
        <v>#N/A</v>
      </c>
      <c r="D172" s="4" t="str">
        <f>VLOOKUP(Homework_3___A_day_in_the_life[[#This Row],[Activity]],Sheet1!$A$1:$B$360,2,FALSE)</f>
        <v>Work</v>
      </c>
      <c r="E172" s="4" t="s">
        <v>397</v>
      </c>
      <c r="F172" t="s">
        <v>398</v>
      </c>
      <c r="G172" t="s">
        <v>399</v>
      </c>
      <c r="H172" t="s">
        <v>396</v>
      </c>
    </row>
    <row r="173" spans="1:8" x14ac:dyDescent="0.3">
      <c r="A173" s="1">
        <v>10</v>
      </c>
      <c r="B173" s="1" t="s">
        <v>375</v>
      </c>
      <c r="C173" s="4" t="e">
        <f>VLOOKUP(Homework_3___A_day_in_the_life[[#This Row],[Time]],Sheet1!$F$1:$G$152,2,FALSE)</f>
        <v>#N/A</v>
      </c>
      <c r="D173" s="4" t="str">
        <f>VLOOKUP(Homework_3___A_day_in_the_life[[#This Row],[Activity]],Sheet1!$A$1:$B$360,2,FALSE)</f>
        <v>Work</v>
      </c>
      <c r="E173" s="4" t="s">
        <v>18</v>
      </c>
      <c r="F173" t="s">
        <v>400</v>
      </c>
      <c r="G173" t="s">
        <v>401</v>
      </c>
      <c r="H173" t="s">
        <v>402</v>
      </c>
    </row>
    <row r="174" spans="1:8" x14ac:dyDescent="0.3">
      <c r="A174" s="1">
        <v>10</v>
      </c>
      <c r="B174" s="1" t="s">
        <v>375</v>
      </c>
      <c r="C174" s="4" t="e">
        <f>VLOOKUP(Homework_3___A_day_in_the_life[[#This Row],[Time]],Sheet1!$F$1:$G$152,2,FALSE)</f>
        <v>#N/A</v>
      </c>
      <c r="D174" s="4" t="str">
        <f>VLOOKUP(Homework_3___A_day_in_the_life[[#This Row],[Activity]],Sheet1!$A$1:$B$360,2,FALSE)</f>
        <v>Work</v>
      </c>
      <c r="E174" s="4" t="s">
        <v>22</v>
      </c>
      <c r="F174" t="s">
        <v>403</v>
      </c>
      <c r="G174" t="s">
        <v>404</v>
      </c>
      <c r="H174" t="s">
        <v>405</v>
      </c>
    </row>
    <row r="175" spans="1:8" x14ac:dyDescent="0.3">
      <c r="A175" s="1">
        <v>10</v>
      </c>
      <c r="B175" s="1" t="s">
        <v>375</v>
      </c>
      <c r="C175" s="4" t="e">
        <f>VLOOKUP(Homework_3___A_day_in_the_life[[#This Row],[Time]],Sheet1!$F$1:$G$152,2,FALSE)</f>
        <v>#N/A</v>
      </c>
      <c r="D175" s="4" t="str">
        <f>VLOOKUP(Homework_3___A_day_in_the_life[[#This Row],[Activity]],Sheet1!$A$1:$B$360,2,FALSE)</f>
        <v>Lunch</v>
      </c>
      <c r="E175" s="4" t="s">
        <v>25</v>
      </c>
      <c r="F175" t="s">
        <v>406</v>
      </c>
      <c r="G175" t="s">
        <v>407</v>
      </c>
      <c r="H175" t="s">
        <v>408</v>
      </c>
    </row>
    <row r="176" spans="1:8" x14ac:dyDescent="0.3">
      <c r="A176" s="1">
        <v>10</v>
      </c>
      <c r="B176" s="1" t="s">
        <v>375</v>
      </c>
      <c r="C176" s="4" t="e">
        <f>VLOOKUP(Homework_3___A_day_in_the_life[[#This Row],[Time]],Sheet1!$F$1:$G$152,2,FALSE)</f>
        <v>#N/A</v>
      </c>
      <c r="D176" s="4" t="str">
        <f>VLOOKUP(Homework_3___A_day_in_the_life[[#This Row],[Activity]],Sheet1!$A$1:$B$360,2,FALSE)</f>
        <v>Hobbies</v>
      </c>
      <c r="E176" s="4" t="s">
        <v>409</v>
      </c>
      <c r="F176" t="s">
        <v>410</v>
      </c>
      <c r="G176" t="s">
        <v>411</v>
      </c>
      <c r="H176" t="s">
        <v>412</v>
      </c>
    </row>
    <row r="177" spans="1:8" x14ac:dyDescent="0.3">
      <c r="A177" s="1">
        <v>10</v>
      </c>
      <c r="B177" s="1" t="s">
        <v>375</v>
      </c>
      <c r="C177" s="4" t="e">
        <f>VLOOKUP(Homework_3___A_day_in_the_life[[#This Row],[Time]],Sheet1!$F$1:$G$152,2,FALSE)</f>
        <v>#N/A</v>
      </c>
      <c r="D177" s="4" t="str">
        <f>VLOOKUP(Homework_3___A_day_in_the_life[[#This Row],[Activity]],Sheet1!$A$1:$B$360,2,FALSE)</f>
        <v>Lunch</v>
      </c>
      <c r="E177" s="4" t="s">
        <v>413</v>
      </c>
      <c r="F177" t="s">
        <v>414</v>
      </c>
      <c r="G177" t="s">
        <v>415</v>
      </c>
      <c r="H177" t="s">
        <v>81</v>
      </c>
    </row>
    <row r="178" spans="1:8" x14ac:dyDescent="0.3">
      <c r="A178" s="1">
        <v>10</v>
      </c>
      <c r="B178" s="1" t="s">
        <v>375</v>
      </c>
      <c r="C178" s="4" t="e">
        <f>VLOOKUP(Homework_3___A_day_in_the_life[[#This Row],[Time]],Sheet1!$F$1:$G$152,2,FALSE)</f>
        <v>#N/A</v>
      </c>
      <c r="D178" s="4" t="str">
        <f>VLOOKUP(Homework_3___A_day_in_the_life[[#This Row],[Activity]],Sheet1!$A$1:$B$360,2,FALSE)</f>
        <v>Shopping</v>
      </c>
      <c r="E178" s="4" t="s">
        <v>416</v>
      </c>
      <c r="F178" t="s">
        <v>417</v>
      </c>
      <c r="G178" t="s">
        <v>418</v>
      </c>
      <c r="H178" t="s">
        <v>419</v>
      </c>
    </row>
    <row r="179" spans="1:8" x14ac:dyDescent="0.3">
      <c r="A179" s="1">
        <v>10</v>
      </c>
      <c r="B179" s="1" t="s">
        <v>375</v>
      </c>
      <c r="C179" s="4" t="e">
        <f>VLOOKUP(Homework_3___A_day_in_the_life[[#This Row],[Time]],Sheet1!$F$1:$G$152,2,FALSE)</f>
        <v>#N/A</v>
      </c>
      <c r="D179" s="4" t="str">
        <f>VLOOKUP(Homework_3___A_day_in_the_life[[#This Row],[Activity]],Sheet1!$A$1:$B$360,2,FALSE)</f>
        <v>Hobbies</v>
      </c>
      <c r="E179" s="4" t="s">
        <v>127</v>
      </c>
      <c r="F179" t="s">
        <v>420</v>
      </c>
      <c r="G179" t="s">
        <v>421</v>
      </c>
      <c r="H179" t="s">
        <v>422</v>
      </c>
    </row>
    <row r="180" spans="1:8" x14ac:dyDescent="0.3">
      <c r="A180" s="1">
        <v>10</v>
      </c>
      <c r="B180" s="1" t="s">
        <v>375</v>
      </c>
      <c r="C180" s="4" t="e">
        <f>VLOOKUP(Homework_3___A_day_in_the_life[[#This Row],[Time]],Sheet1!$F$1:$G$152,2,FALSE)</f>
        <v>#N/A</v>
      </c>
      <c r="D180" s="4" t="str">
        <f>VLOOKUP(Homework_3___A_day_in_the_life[[#This Row],[Activity]],Sheet1!$A$1:$B$360,2,FALSE)</f>
        <v>Dinner</v>
      </c>
      <c r="E180" s="4" t="s">
        <v>51</v>
      </c>
      <c r="F180" t="s">
        <v>423</v>
      </c>
      <c r="G180" t="s">
        <v>424</v>
      </c>
      <c r="H180" t="s">
        <v>393</v>
      </c>
    </row>
    <row r="181" spans="1:8" x14ac:dyDescent="0.3">
      <c r="A181" s="1">
        <v>10</v>
      </c>
      <c r="B181" s="1" t="s">
        <v>375</v>
      </c>
      <c r="C181" s="4" t="e">
        <f>VLOOKUP(Homework_3___A_day_in_the_life[[#This Row],[Time]],Sheet1!$F$1:$G$152,2,FALSE)</f>
        <v>#N/A</v>
      </c>
      <c r="D181" s="4" t="str">
        <f>VLOOKUP(Homework_3___A_day_in_the_life[[#This Row],[Activity]],Sheet1!$A$1:$B$360,2,FALSE)</f>
        <v>Take a bath</v>
      </c>
      <c r="E181" s="4" t="s">
        <v>425</v>
      </c>
      <c r="F181" t="s">
        <v>11</v>
      </c>
      <c r="G181" t="s">
        <v>426</v>
      </c>
      <c r="H181" t="s">
        <v>427</v>
      </c>
    </row>
    <row r="182" spans="1:8" x14ac:dyDescent="0.3">
      <c r="A182" s="1">
        <v>10</v>
      </c>
      <c r="B182" s="1" t="s">
        <v>375</v>
      </c>
      <c r="C182" s="4" t="e">
        <f>VLOOKUP(Homework_3___A_day_in_the_life[[#This Row],[Time]],Sheet1!$F$1:$G$152,2,FALSE)</f>
        <v>#N/A</v>
      </c>
      <c r="D182" s="4" t="str">
        <f>VLOOKUP(Homework_3___A_day_in_the_life[[#This Row],[Activity]],Sheet1!$A$1:$B$360,2,FALSE)</f>
        <v>Hobbies</v>
      </c>
      <c r="E182" s="4" t="s">
        <v>428</v>
      </c>
      <c r="F182" t="s">
        <v>429</v>
      </c>
      <c r="G182" t="s">
        <v>430</v>
      </c>
      <c r="H182" t="s">
        <v>431</v>
      </c>
    </row>
    <row r="183" spans="1:8" x14ac:dyDescent="0.3">
      <c r="A183" s="1">
        <v>10</v>
      </c>
      <c r="B183" s="1" t="s">
        <v>375</v>
      </c>
      <c r="C183" s="4" t="e">
        <f>VLOOKUP(Homework_3___A_day_in_the_life[[#This Row],[Time]],Sheet1!$F$1:$G$152,2,FALSE)</f>
        <v>#N/A</v>
      </c>
      <c r="D183" s="4" t="str">
        <f>VLOOKUP(Homework_3___A_day_in_the_life[[#This Row],[Activity]],Sheet1!$A$1:$B$360,2,FALSE)</f>
        <v>Hobbies</v>
      </c>
      <c r="E183" s="4" t="s">
        <v>139</v>
      </c>
      <c r="F183" t="s">
        <v>432</v>
      </c>
      <c r="G183" t="s">
        <v>433</v>
      </c>
      <c r="H183" t="s">
        <v>434</v>
      </c>
    </row>
    <row r="184" spans="1:8" x14ac:dyDescent="0.3">
      <c r="A184" s="1">
        <v>11</v>
      </c>
      <c r="B184" s="1" t="s">
        <v>375</v>
      </c>
      <c r="C184" s="4" t="e">
        <f>VLOOKUP(Homework_3___A_day_in_the_life[[#This Row],[Time]],Sheet1!$F$1:$G$152,2,FALSE)</f>
        <v>#N/A</v>
      </c>
      <c r="D184" s="4" t="str">
        <f>VLOOKUP(Homework_3___A_day_in_the_life[[#This Row],[Activity]],Sheet1!$A$1:$B$360,2,FALSE)</f>
        <v>Hobbies</v>
      </c>
      <c r="E184" s="4" t="s">
        <v>63</v>
      </c>
      <c r="F184" t="s">
        <v>435</v>
      </c>
      <c r="G184" t="s">
        <v>374</v>
      </c>
      <c r="H184" t="s">
        <v>436</v>
      </c>
    </row>
    <row r="185" spans="1:8" x14ac:dyDescent="0.3">
      <c r="A185" s="1">
        <v>11</v>
      </c>
      <c r="B185" s="1" t="s">
        <v>375</v>
      </c>
      <c r="C185" s="4" t="e">
        <f>VLOOKUP(Homework_3___A_day_in_the_life[[#This Row],[Time]],Sheet1!$F$1:$G$152,2,FALSE)</f>
        <v>#N/A</v>
      </c>
      <c r="D185" s="4" t="str">
        <f>VLOOKUP(Homework_3___A_day_in_the_life[[#This Row],[Activity]],Sheet1!$A$1:$B$360,2,FALSE)</f>
        <v>Sleep</v>
      </c>
      <c r="E185" s="4" t="s">
        <v>144</v>
      </c>
      <c r="F185" t="s">
        <v>64</v>
      </c>
    </row>
    <row r="186" spans="1:8" x14ac:dyDescent="0.3">
      <c r="A186" s="1">
        <v>11</v>
      </c>
      <c r="B186" s="1" t="s">
        <v>375</v>
      </c>
      <c r="C186" s="4" t="str">
        <f>VLOOKUP(Homework_3___A_day_in_the_life[[#This Row],[Time]],Sheet1!$F$1:$G$152,2,FALSE)</f>
        <v>24:00-01:00</v>
      </c>
      <c r="D186" s="4" t="e">
        <f>VLOOKUP(Homework_3___A_day_in_the_life[[#This Row],[Activity]],Sheet1!$A$1:$B$360,2,FALSE)</f>
        <v>#N/A</v>
      </c>
      <c r="E186" s="4"/>
    </row>
    <row r="187" spans="1:8" x14ac:dyDescent="0.3">
      <c r="A187" s="1">
        <v>11</v>
      </c>
      <c r="B187" s="1" t="s">
        <v>375</v>
      </c>
      <c r="C187" s="4" t="str">
        <f>VLOOKUP(Homework_3___A_day_in_the_life[[#This Row],[Time]],Sheet1!$F$1:$G$152,2,FALSE)</f>
        <v>24:00-01:00</v>
      </c>
      <c r="D187" s="4" t="e">
        <f>VLOOKUP(Homework_3___A_day_in_the_life[[#This Row],[Activity]],Sheet1!$A$1:$B$360,2,FALSE)</f>
        <v>#N/A</v>
      </c>
      <c r="E187" s="4"/>
    </row>
    <row r="188" spans="1:8" x14ac:dyDescent="0.3">
      <c r="A188" s="1">
        <v>11</v>
      </c>
      <c r="B188" s="1" t="s">
        <v>375</v>
      </c>
      <c r="C188" s="4" t="str">
        <f>VLOOKUP(Homework_3___A_day_in_the_life[[#This Row],[Time]],Sheet1!$F$1:$G$152,2,FALSE)</f>
        <v>24:00-01:00</v>
      </c>
      <c r="D188" s="4" t="e">
        <f>VLOOKUP(Homework_3___A_day_in_the_life[[#This Row],[Activity]],Sheet1!$A$1:$B$360,2,FALSE)</f>
        <v>#N/A</v>
      </c>
      <c r="E188" s="4"/>
    </row>
    <row r="189" spans="1:8" x14ac:dyDescent="0.3">
      <c r="A189" s="1">
        <v>11</v>
      </c>
      <c r="B189" s="1" t="s">
        <v>437</v>
      </c>
      <c r="C189" s="4" t="e">
        <f>VLOOKUP(Homework_3___A_day_in_the_life[[#This Row],[Time]],Sheet1!$F$1:$G$152,2,FALSE)</f>
        <v>#N/A</v>
      </c>
      <c r="D189" s="4" t="str">
        <f>VLOOKUP(Homework_3___A_day_in_the_life[[#This Row],[Activity]],Sheet1!$A$1:$B$360,2,FALSE)</f>
        <v>Wake up</v>
      </c>
      <c r="E189" s="4" t="s">
        <v>438</v>
      </c>
      <c r="F189" t="s">
        <v>7</v>
      </c>
      <c r="G189" t="s">
        <v>66</v>
      </c>
      <c r="H189" t="s">
        <v>439</v>
      </c>
    </row>
    <row r="190" spans="1:8" x14ac:dyDescent="0.3">
      <c r="A190" s="1">
        <v>11</v>
      </c>
      <c r="B190" s="1" t="s">
        <v>437</v>
      </c>
      <c r="C190" s="4" t="e">
        <f>VLOOKUP(Homework_3___A_day_in_the_life[[#This Row],[Time]],Sheet1!$F$1:$G$152,2,FALSE)</f>
        <v>#N/A</v>
      </c>
      <c r="D190" s="4" t="str">
        <f>VLOOKUP(Homework_3___A_day_in_the_life[[#This Row],[Activity]],Sheet1!$A$1:$B$360,2,FALSE)</f>
        <v>Hobbies</v>
      </c>
      <c r="E190" s="4" t="s">
        <v>440</v>
      </c>
      <c r="F190" t="s">
        <v>441</v>
      </c>
      <c r="G190" t="s">
        <v>66</v>
      </c>
      <c r="H190" t="s">
        <v>442</v>
      </c>
    </row>
    <row r="191" spans="1:8" x14ac:dyDescent="0.3">
      <c r="A191" s="1">
        <v>11</v>
      </c>
      <c r="B191" s="1" t="s">
        <v>437</v>
      </c>
      <c r="C191" s="4" t="e">
        <f>VLOOKUP(Homework_3___A_day_in_the_life[[#This Row],[Time]],Sheet1!$F$1:$G$152,2,FALSE)</f>
        <v>#N/A</v>
      </c>
      <c r="D191" s="4" t="str">
        <f>VLOOKUP(Homework_3___A_day_in_the_life[[#This Row],[Activity]],Sheet1!$A$1:$B$360,2,FALSE)</f>
        <v>Take a bath</v>
      </c>
      <c r="E191" s="4" t="s">
        <v>443</v>
      </c>
      <c r="F191" t="s">
        <v>444</v>
      </c>
      <c r="G191" t="s">
        <v>445</v>
      </c>
      <c r="H191" t="s">
        <v>446</v>
      </c>
    </row>
    <row r="192" spans="1:8" x14ac:dyDescent="0.3">
      <c r="A192" s="1">
        <v>11</v>
      </c>
      <c r="B192" s="1" t="s">
        <v>437</v>
      </c>
      <c r="C192" s="4" t="e">
        <f>VLOOKUP(Homework_3___A_day_in_the_life[[#This Row],[Time]],Sheet1!$F$1:$G$152,2,FALSE)</f>
        <v>#N/A</v>
      </c>
      <c r="D192" s="4" t="str">
        <f>VLOOKUP(Homework_3___A_day_in_the_life[[#This Row],[Activity]],Sheet1!$A$1:$B$360,2,FALSE)</f>
        <v>Hobbies</v>
      </c>
      <c r="E192" s="4" t="s">
        <v>447</v>
      </c>
      <c r="F192" t="s">
        <v>448</v>
      </c>
      <c r="G192" t="s">
        <v>449</v>
      </c>
      <c r="H192" t="s">
        <v>450</v>
      </c>
    </row>
    <row r="193" spans="1:8" x14ac:dyDescent="0.3">
      <c r="A193" s="1">
        <v>11</v>
      </c>
      <c r="B193" s="1" t="s">
        <v>437</v>
      </c>
      <c r="C193" s="4" t="e">
        <f>VLOOKUP(Homework_3___A_day_in_the_life[[#This Row],[Time]],Sheet1!$F$1:$G$152,2,FALSE)</f>
        <v>#N/A</v>
      </c>
      <c r="D193" s="4" t="str">
        <f>VLOOKUP(Homework_3___A_day_in_the_life[[#This Row],[Activity]],Sheet1!$A$1:$B$360,2,FALSE)</f>
        <v>Dress up</v>
      </c>
      <c r="E193" s="4" t="s">
        <v>451</v>
      </c>
      <c r="F193" t="s">
        <v>156</v>
      </c>
      <c r="G193" t="s">
        <v>452</v>
      </c>
      <c r="H193" t="s">
        <v>453</v>
      </c>
    </row>
    <row r="194" spans="1:8" x14ac:dyDescent="0.3">
      <c r="A194" s="1">
        <v>11</v>
      </c>
      <c r="B194" s="1" t="s">
        <v>437</v>
      </c>
      <c r="C194" s="4" t="e">
        <f>VLOOKUP(Homework_3___A_day_in_the_life[[#This Row],[Time]],Sheet1!$F$1:$G$152,2,FALSE)</f>
        <v>#N/A</v>
      </c>
      <c r="D194" s="4" t="str">
        <f>VLOOKUP(Homework_3___A_day_in_the_life[[#This Row],[Activity]],Sheet1!$A$1:$B$360,2,FALSE)</f>
        <v>Traveling</v>
      </c>
      <c r="E194" s="4" t="s">
        <v>454</v>
      </c>
      <c r="F194" t="s">
        <v>73</v>
      </c>
      <c r="G194" t="s">
        <v>455</v>
      </c>
      <c r="H194" t="s">
        <v>456</v>
      </c>
    </row>
    <row r="195" spans="1:8" x14ac:dyDescent="0.3">
      <c r="A195" s="1">
        <v>11</v>
      </c>
      <c r="B195" s="1" t="s">
        <v>437</v>
      </c>
      <c r="C195" s="4" t="e">
        <f>VLOOKUP(Homework_3___A_day_in_the_life[[#This Row],[Time]],Sheet1!$F$1:$G$152,2,FALSE)</f>
        <v>#N/A</v>
      </c>
      <c r="D195" s="4" t="str">
        <f>VLOOKUP(Homework_3___A_day_in_the_life[[#This Row],[Activity]],Sheet1!$A$1:$B$360,2,FALSE)</f>
        <v>Breakfast</v>
      </c>
      <c r="E195" s="4" t="s">
        <v>457</v>
      </c>
      <c r="F195" t="s">
        <v>79</v>
      </c>
      <c r="G195" t="s">
        <v>458</v>
      </c>
      <c r="H195" t="s">
        <v>459</v>
      </c>
    </row>
    <row r="196" spans="1:8" x14ac:dyDescent="0.3">
      <c r="A196" s="1">
        <v>11</v>
      </c>
      <c r="B196" s="1" t="s">
        <v>437</v>
      </c>
      <c r="C196" s="4" t="e">
        <f>VLOOKUP(Homework_3___A_day_in_the_life[[#This Row],[Time]],Sheet1!$F$1:$G$152,2,FALSE)</f>
        <v>#N/A</v>
      </c>
      <c r="D196" s="4" t="str">
        <f>VLOOKUP(Homework_3___A_day_in_the_life[[#This Row],[Activity]],Sheet1!$A$1:$B$360,2,FALSE)</f>
        <v>Work</v>
      </c>
      <c r="E196" s="4" t="s">
        <v>460</v>
      </c>
      <c r="F196" t="s">
        <v>175</v>
      </c>
      <c r="G196" t="s">
        <v>461</v>
      </c>
      <c r="H196" t="s">
        <v>462</v>
      </c>
    </row>
    <row r="197" spans="1:8" x14ac:dyDescent="0.3">
      <c r="A197" s="1">
        <v>11</v>
      </c>
      <c r="B197" s="1" t="s">
        <v>437</v>
      </c>
      <c r="C197" s="4" t="e">
        <f>VLOOKUP(Homework_3___A_day_in_the_life[[#This Row],[Time]],Sheet1!$F$1:$G$152,2,FALSE)</f>
        <v>#N/A</v>
      </c>
      <c r="D197" s="4" t="str">
        <f>VLOOKUP(Homework_3___A_day_in_the_life[[#This Row],[Activity]],Sheet1!$A$1:$B$360,2,FALSE)</f>
        <v>Meeting</v>
      </c>
      <c r="E197" s="4" t="s">
        <v>463</v>
      </c>
      <c r="F197" t="s">
        <v>464</v>
      </c>
      <c r="G197" t="s">
        <v>465</v>
      </c>
      <c r="H197" t="s">
        <v>466</v>
      </c>
    </row>
    <row r="198" spans="1:8" x14ac:dyDescent="0.3">
      <c r="A198" s="1">
        <v>11</v>
      </c>
      <c r="B198" s="1" t="s">
        <v>437</v>
      </c>
      <c r="C198" s="4" t="e">
        <f>VLOOKUP(Homework_3___A_day_in_the_life[[#This Row],[Time]],Sheet1!$F$1:$G$152,2,FALSE)</f>
        <v>#N/A</v>
      </c>
      <c r="D198" s="4" t="str">
        <f>VLOOKUP(Homework_3___A_day_in_the_life[[#This Row],[Activity]],Sheet1!$A$1:$B$360,2,FALSE)</f>
        <v>Lunch</v>
      </c>
      <c r="E198" s="4" t="s">
        <v>467</v>
      </c>
      <c r="F198" t="s">
        <v>468</v>
      </c>
      <c r="G198" t="s">
        <v>458</v>
      </c>
      <c r="H198" t="s">
        <v>459</v>
      </c>
    </row>
    <row r="199" spans="1:8" x14ac:dyDescent="0.3">
      <c r="A199" s="1">
        <v>11</v>
      </c>
      <c r="B199" s="1" t="s">
        <v>437</v>
      </c>
      <c r="C199" s="4" t="e">
        <f>VLOOKUP(Homework_3___A_day_in_the_life[[#This Row],[Time]],Sheet1!$F$1:$G$152,2,FALSE)</f>
        <v>#N/A</v>
      </c>
      <c r="D199" s="4" t="str">
        <f>VLOOKUP(Homework_3___A_day_in_the_life[[#This Row],[Activity]],Sheet1!$A$1:$B$360,2,FALSE)</f>
        <v>Work</v>
      </c>
      <c r="E199" s="4" t="s">
        <v>469</v>
      </c>
      <c r="F199" t="s">
        <v>175</v>
      </c>
      <c r="G199" t="s">
        <v>461</v>
      </c>
      <c r="H199" t="s">
        <v>462</v>
      </c>
    </row>
    <row r="200" spans="1:8" x14ac:dyDescent="0.3">
      <c r="A200" s="1">
        <v>11</v>
      </c>
      <c r="B200" s="1" t="s">
        <v>437</v>
      </c>
      <c r="C200" s="4" t="e">
        <f>VLOOKUP(Homework_3___A_day_in_the_life[[#This Row],[Time]],Sheet1!$F$1:$G$152,2,FALSE)</f>
        <v>#N/A</v>
      </c>
      <c r="D200" s="4" t="str">
        <f>VLOOKUP(Homework_3___A_day_in_the_life[[#This Row],[Activity]],Sheet1!$A$1:$B$360,2,FALSE)</f>
        <v>Get off work</v>
      </c>
      <c r="E200" s="4" t="s">
        <v>470</v>
      </c>
      <c r="F200" t="s">
        <v>47</v>
      </c>
      <c r="G200" t="s">
        <v>471</v>
      </c>
      <c r="H200" t="s">
        <v>472</v>
      </c>
    </row>
    <row r="201" spans="1:8" x14ac:dyDescent="0.3">
      <c r="A201" s="1">
        <v>11</v>
      </c>
      <c r="B201" s="1" t="s">
        <v>437</v>
      </c>
      <c r="C201" s="4" t="e">
        <f>VLOOKUP(Homework_3___A_day_in_the_life[[#This Row],[Time]],Sheet1!$F$1:$G$152,2,FALSE)</f>
        <v>#N/A</v>
      </c>
      <c r="D201" s="4" t="str">
        <f>VLOOKUP(Homework_3___A_day_in_the_life[[#This Row],[Activity]],Sheet1!$A$1:$B$360,2,FALSE)</f>
        <v>Dinner</v>
      </c>
      <c r="E201" s="4" t="s">
        <v>473</v>
      </c>
      <c r="F201" t="s">
        <v>95</v>
      </c>
      <c r="G201" t="s">
        <v>458</v>
      </c>
      <c r="H201" t="s">
        <v>459</v>
      </c>
    </row>
    <row r="202" spans="1:8" x14ac:dyDescent="0.3">
      <c r="A202" s="1">
        <v>12</v>
      </c>
      <c r="B202" s="1" t="s">
        <v>437</v>
      </c>
      <c r="C202" s="4" t="e">
        <f>VLOOKUP(Homework_3___A_day_in_the_life[[#This Row],[Time]],Sheet1!$F$1:$G$152,2,FALSE)</f>
        <v>#N/A</v>
      </c>
      <c r="D202" s="4" t="str">
        <f>VLOOKUP(Homework_3___A_day_in_the_life[[#This Row],[Activity]],Sheet1!$A$1:$B$360,2,FALSE)</f>
        <v>Traveling</v>
      </c>
      <c r="E202" s="4" t="s">
        <v>474</v>
      </c>
      <c r="F202" t="s">
        <v>475</v>
      </c>
      <c r="G202" t="s">
        <v>476</v>
      </c>
      <c r="H202" t="s">
        <v>477</v>
      </c>
    </row>
    <row r="203" spans="1:8" x14ac:dyDescent="0.3">
      <c r="A203" s="1">
        <v>12</v>
      </c>
      <c r="B203" s="1" t="s">
        <v>437</v>
      </c>
      <c r="C203" s="4" t="e">
        <f>VLOOKUP(Homework_3___A_day_in_the_life[[#This Row],[Time]],Sheet1!$F$1:$G$152,2,FALSE)</f>
        <v>#N/A</v>
      </c>
      <c r="D203" s="4" t="str">
        <f>VLOOKUP(Homework_3___A_day_in_the_life[[#This Row],[Activity]],Sheet1!$A$1:$B$360,2,FALSE)</f>
        <v>Take a bath</v>
      </c>
      <c r="E203" s="4" t="s">
        <v>478</v>
      </c>
      <c r="F203" t="s">
        <v>444</v>
      </c>
      <c r="G203" t="s">
        <v>479</v>
      </c>
      <c r="H203" t="s">
        <v>480</v>
      </c>
    </row>
    <row r="204" spans="1:8" x14ac:dyDescent="0.3">
      <c r="A204" s="1">
        <v>12</v>
      </c>
      <c r="B204" s="1" t="s">
        <v>437</v>
      </c>
      <c r="C204" s="4" t="e">
        <f>VLOOKUP(Homework_3___A_day_in_the_life[[#This Row],[Time]],Sheet1!$F$1:$G$152,2,FALSE)</f>
        <v>#N/A</v>
      </c>
      <c r="D204" s="4" t="str">
        <f>VLOOKUP(Homework_3___A_day_in_the_life[[#This Row],[Activity]],Sheet1!$A$1:$B$360,2,FALSE)</f>
        <v>Hobbies</v>
      </c>
      <c r="E204" s="4" t="s">
        <v>481</v>
      </c>
      <c r="F204" t="s">
        <v>482</v>
      </c>
      <c r="G204" t="s">
        <v>483</v>
      </c>
      <c r="H204" t="s">
        <v>484</v>
      </c>
    </row>
    <row r="205" spans="1:8" x14ac:dyDescent="0.3">
      <c r="A205" s="1">
        <v>12</v>
      </c>
      <c r="B205" s="1" t="s">
        <v>437</v>
      </c>
      <c r="C205" s="4" t="e">
        <f>VLOOKUP(Homework_3___A_day_in_the_life[[#This Row],[Time]],Sheet1!$F$1:$G$152,2,FALSE)</f>
        <v>#N/A</v>
      </c>
      <c r="D205" s="4" t="str">
        <f>VLOOKUP(Homework_3___A_day_in_the_life[[#This Row],[Activity]],Sheet1!$A$1:$B$360,2,FALSE)</f>
        <v>Sleep</v>
      </c>
      <c r="E205" s="4" t="s">
        <v>485</v>
      </c>
      <c r="F205" t="s">
        <v>64</v>
      </c>
      <c r="G205" t="s">
        <v>486</v>
      </c>
      <c r="H205" t="s">
        <v>487</v>
      </c>
    </row>
    <row r="206" spans="1:8" x14ac:dyDescent="0.3">
      <c r="A206" s="1">
        <v>12</v>
      </c>
      <c r="B206" s="1" t="s">
        <v>437</v>
      </c>
      <c r="C206" s="4" t="str">
        <f>VLOOKUP(Homework_3___A_day_in_the_life[[#This Row],[Time]],Sheet1!$F$1:$G$152,2,FALSE)</f>
        <v>24:00-01:00</v>
      </c>
      <c r="D206" s="4" t="e">
        <f>VLOOKUP(Homework_3___A_day_in_the_life[[#This Row],[Activity]],Sheet1!$A$1:$B$360,2,FALSE)</f>
        <v>#N/A</v>
      </c>
      <c r="E206" s="4"/>
    </row>
    <row r="207" spans="1:8" x14ac:dyDescent="0.3">
      <c r="A207" s="1">
        <v>12</v>
      </c>
      <c r="B207" s="1" t="s">
        <v>437</v>
      </c>
      <c r="C207" s="4" t="str">
        <f>VLOOKUP(Homework_3___A_day_in_the_life[[#This Row],[Time]],Sheet1!$F$1:$G$152,2,FALSE)</f>
        <v>24:00-01:00</v>
      </c>
      <c r="D207" s="4" t="e">
        <f>VLOOKUP(Homework_3___A_day_in_the_life[[#This Row],[Activity]],Sheet1!$A$1:$B$360,2,FALSE)</f>
        <v>#N/A</v>
      </c>
      <c r="E207" s="4"/>
    </row>
    <row r="208" spans="1:8" x14ac:dyDescent="0.3">
      <c r="A208" s="1">
        <v>12</v>
      </c>
      <c r="B208" s="1" t="s">
        <v>437</v>
      </c>
      <c r="C208" s="4" t="str">
        <f>VLOOKUP(Homework_3___A_day_in_the_life[[#This Row],[Time]],Sheet1!$F$1:$G$152,2,FALSE)</f>
        <v>24:00-01:00</v>
      </c>
      <c r="D208" s="4" t="e">
        <f>VLOOKUP(Homework_3___A_day_in_the_life[[#This Row],[Activity]],Sheet1!$A$1:$B$360,2,FALSE)</f>
        <v>#N/A</v>
      </c>
      <c r="E208" s="4"/>
    </row>
    <row r="209" spans="1:8" x14ac:dyDescent="0.3">
      <c r="A209" s="1">
        <v>12</v>
      </c>
      <c r="B209" s="1" t="s">
        <v>437</v>
      </c>
      <c r="C209" s="4" t="str">
        <f>VLOOKUP(Homework_3___A_day_in_the_life[[#This Row],[Time]],Sheet1!$F$1:$G$152,2,FALSE)</f>
        <v>24:00-01:00</v>
      </c>
      <c r="D209" s="4" t="e">
        <f>VLOOKUP(Homework_3___A_day_in_the_life[[#This Row],[Activity]],Sheet1!$A$1:$B$360,2,FALSE)</f>
        <v>#N/A</v>
      </c>
      <c r="E209" s="4"/>
    </row>
    <row r="210" spans="1:8" x14ac:dyDescent="0.3">
      <c r="A210" s="1">
        <v>12</v>
      </c>
      <c r="B210" s="1" t="s">
        <v>437</v>
      </c>
      <c r="C210" s="4" t="str">
        <f>VLOOKUP(Homework_3___A_day_in_the_life[[#This Row],[Time]],Sheet1!$F$1:$G$152,2,FALSE)</f>
        <v>24:00-01:00</v>
      </c>
      <c r="D210" s="4" t="e">
        <f>VLOOKUP(Homework_3___A_day_in_the_life[[#This Row],[Activity]],Sheet1!$A$1:$B$360,2,FALSE)</f>
        <v>#N/A</v>
      </c>
      <c r="E210" s="4"/>
    </row>
    <row r="211" spans="1:8" x14ac:dyDescent="0.3">
      <c r="A211" s="1">
        <v>12</v>
      </c>
      <c r="B211" s="1" t="s">
        <v>437</v>
      </c>
      <c r="C211" s="4" t="str">
        <f>VLOOKUP(Homework_3___A_day_in_the_life[[#This Row],[Time]],Sheet1!$F$1:$G$152,2,FALSE)</f>
        <v>24:00-01:00</v>
      </c>
      <c r="D211" s="4" t="e">
        <f>VLOOKUP(Homework_3___A_day_in_the_life[[#This Row],[Activity]],Sheet1!$A$1:$B$360,2,FALSE)</f>
        <v>#N/A</v>
      </c>
      <c r="E211" s="4"/>
    </row>
    <row r="212" spans="1:8" x14ac:dyDescent="0.3">
      <c r="A212" s="1">
        <v>12</v>
      </c>
      <c r="B212" s="1" t="s">
        <v>437</v>
      </c>
      <c r="C212" s="4" t="str">
        <f>VLOOKUP(Homework_3___A_day_in_the_life[[#This Row],[Time]],Sheet1!$F$1:$G$152,2,FALSE)</f>
        <v>24:00-01:00</v>
      </c>
      <c r="D212" s="4" t="e">
        <f>VLOOKUP(Homework_3___A_day_in_the_life[[#This Row],[Activity]],Sheet1!$A$1:$B$360,2,FALSE)</f>
        <v>#N/A</v>
      </c>
      <c r="E212" s="4"/>
    </row>
    <row r="213" spans="1:8" x14ac:dyDescent="0.3">
      <c r="A213" s="1">
        <v>12</v>
      </c>
      <c r="B213" s="1" t="s">
        <v>437</v>
      </c>
      <c r="C213" s="4" t="str">
        <f>VLOOKUP(Homework_3___A_day_in_the_life[[#This Row],[Time]],Sheet1!$F$1:$G$152,2,FALSE)</f>
        <v>24:00-01:00</v>
      </c>
      <c r="D213" s="4" t="e">
        <f>VLOOKUP(Homework_3___A_day_in_the_life[[#This Row],[Activity]],Sheet1!$A$1:$B$360,2,FALSE)</f>
        <v>#N/A</v>
      </c>
      <c r="E213" s="4"/>
    </row>
    <row r="214" spans="1:8" x14ac:dyDescent="0.3">
      <c r="A214" s="1">
        <v>12</v>
      </c>
      <c r="B214" s="1" t="s">
        <v>437</v>
      </c>
      <c r="C214" s="4" t="str">
        <f>VLOOKUP(Homework_3___A_day_in_the_life[[#This Row],[Time]],Sheet1!$F$1:$G$152,2,FALSE)</f>
        <v>24:00-01:00</v>
      </c>
      <c r="D214" s="4" t="e">
        <f>VLOOKUP(Homework_3___A_day_in_the_life[[#This Row],[Activity]],Sheet1!$A$1:$B$360,2,FALSE)</f>
        <v>#N/A</v>
      </c>
      <c r="E214" s="4"/>
    </row>
    <row r="215" spans="1:8" x14ac:dyDescent="0.3">
      <c r="A215" s="1">
        <v>12</v>
      </c>
      <c r="B215" s="1" t="s">
        <v>437</v>
      </c>
      <c r="C215" s="4" t="str">
        <f>VLOOKUP(Homework_3___A_day_in_the_life[[#This Row],[Time]],Sheet1!$F$1:$G$152,2,FALSE)</f>
        <v>24:00-01:00</v>
      </c>
      <c r="D215" s="4" t="e">
        <f>VLOOKUP(Homework_3___A_day_in_the_life[[#This Row],[Activity]],Sheet1!$A$1:$B$360,2,FALSE)</f>
        <v>#N/A</v>
      </c>
      <c r="E215" s="4"/>
    </row>
    <row r="216" spans="1:8" x14ac:dyDescent="0.3">
      <c r="A216" s="1">
        <v>12</v>
      </c>
      <c r="B216" s="1" t="s">
        <v>488</v>
      </c>
      <c r="C216" s="4" t="str">
        <f>VLOOKUP(Homework_3___A_day_in_the_life[[#This Row],[Time]],Sheet1!$F$1:$G$152,2,FALSE)</f>
        <v>7:00-8:00</v>
      </c>
      <c r="D216" s="4" t="str">
        <f>VLOOKUP(Homework_3___A_day_in_the_life[[#This Row],[Activity]],Sheet1!$A$1:$B$360,2,FALSE)</f>
        <v>Wake up</v>
      </c>
      <c r="E216" s="4">
        <v>0.29166666666666674</v>
      </c>
      <c r="F216" t="s">
        <v>489</v>
      </c>
      <c r="G216" t="s">
        <v>490</v>
      </c>
      <c r="H216" t="s">
        <v>491</v>
      </c>
    </row>
    <row r="217" spans="1:8" x14ac:dyDescent="0.3">
      <c r="A217" s="1">
        <v>12</v>
      </c>
      <c r="B217" s="1" t="s">
        <v>488</v>
      </c>
      <c r="C217" s="4" t="str">
        <f>VLOOKUP(Homework_3___A_day_in_the_life[[#This Row],[Time]],Sheet1!$F$1:$G$152,2,FALSE)</f>
        <v>7:00-8:00</v>
      </c>
      <c r="D217" s="4" t="str">
        <f>VLOOKUP(Homework_3___A_day_in_the_life[[#This Row],[Activity]],Sheet1!$A$1:$B$360,2,FALSE)</f>
        <v>Take a bath</v>
      </c>
      <c r="E217" s="4">
        <v>0.3125</v>
      </c>
      <c r="F217" t="s">
        <v>11</v>
      </c>
      <c r="G217" t="s">
        <v>115</v>
      </c>
      <c r="H217" t="s">
        <v>492</v>
      </c>
    </row>
    <row r="218" spans="1:8" x14ac:dyDescent="0.3">
      <c r="A218" s="1">
        <v>12</v>
      </c>
      <c r="B218" s="1" t="s">
        <v>488</v>
      </c>
      <c r="C218" s="4" t="str">
        <f>VLOOKUP(Homework_3___A_day_in_the_life[[#This Row],[Time]],Sheet1!$F$1:$G$152,2,FALSE)</f>
        <v>8:00-9:00</v>
      </c>
      <c r="D218" s="4" t="str">
        <f>VLOOKUP(Homework_3___A_day_in_the_life[[#This Row],[Activity]],Sheet1!$A$1:$B$360,2,FALSE)</f>
        <v>Hobbies</v>
      </c>
      <c r="E218" s="4">
        <v>0.33333333333333326</v>
      </c>
      <c r="F218" t="s">
        <v>493</v>
      </c>
      <c r="G218" t="s">
        <v>494</v>
      </c>
      <c r="H218" t="s">
        <v>495</v>
      </c>
    </row>
    <row r="219" spans="1:8" x14ac:dyDescent="0.3">
      <c r="A219" s="1">
        <v>12</v>
      </c>
      <c r="B219" s="1" t="s">
        <v>488</v>
      </c>
      <c r="C219" s="4" t="str">
        <f>VLOOKUP(Homework_3___A_day_in_the_life[[#This Row],[Time]],Sheet1!$F$1:$G$152,2,FALSE)</f>
        <v>8:00-9:00</v>
      </c>
      <c r="D219" s="4" t="str">
        <f>VLOOKUP(Homework_3___A_day_in_the_life[[#This Row],[Activity]],Sheet1!$A$1:$B$360,2,FALSE)</f>
        <v>Coffee</v>
      </c>
      <c r="E219" s="4">
        <v>0.35416666666666674</v>
      </c>
      <c r="F219" t="s">
        <v>496</v>
      </c>
      <c r="G219" t="s">
        <v>497</v>
      </c>
      <c r="H219" t="s">
        <v>498</v>
      </c>
    </row>
    <row r="220" spans="1:8" x14ac:dyDescent="0.3">
      <c r="A220" s="1">
        <v>13</v>
      </c>
      <c r="B220" s="1" t="s">
        <v>488</v>
      </c>
      <c r="C220" s="4" t="str">
        <f>VLOOKUP(Homework_3___A_day_in_the_life[[#This Row],[Time]],Sheet1!$F$1:$G$152,2,FALSE)</f>
        <v>9:00-10:00</v>
      </c>
      <c r="D220" s="4" t="str">
        <f>VLOOKUP(Homework_3___A_day_in_the_life[[#This Row],[Activity]],Sheet1!$A$1:$B$360,2,FALSE)</f>
        <v>Work</v>
      </c>
      <c r="E220" s="4">
        <v>0.39583333333333326</v>
      </c>
      <c r="F220" t="s">
        <v>499</v>
      </c>
      <c r="G220" t="s">
        <v>500</v>
      </c>
      <c r="H220" t="s">
        <v>501</v>
      </c>
    </row>
    <row r="221" spans="1:8" x14ac:dyDescent="0.3">
      <c r="A221" s="1">
        <v>13</v>
      </c>
      <c r="B221" s="1" t="s">
        <v>488</v>
      </c>
      <c r="C221" s="4" t="str">
        <f>VLOOKUP(Homework_3___A_day_in_the_life[[#This Row],[Time]],Sheet1!$F$1:$G$152,2,FALSE)</f>
        <v>10:00-11:00</v>
      </c>
      <c r="D221" s="4" t="str">
        <f>VLOOKUP(Homework_3___A_day_in_the_life[[#This Row],[Activity]],Sheet1!$A$1:$B$360,2,FALSE)</f>
        <v>Work</v>
      </c>
      <c r="E221" s="4">
        <v>0.41666666666666674</v>
      </c>
      <c r="F221" t="s">
        <v>502</v>
      </c>
      <c r="G221" t="s">
        <v>503</v>
      </c>
      <c r="H221" t="s">
        <v>504</v>
      </c>
    </row>
    <row r="222" spans="1:8" x14ac:dyDescent="0.3">
      <c r="A222" s="1">
        <v>13</v>
      </c>
      <c r="B222" s="1" t="s">
        <v>488</v>
      </c>
      <c r="C222" s="4" t="str">
        <f>VLOOKUP(Homework_3___A_day_in_the_life[[#This Row],[Time]],Sheet1!$F$1:$G$152,2,FALSE)</f>
        <v>11:00-12:00</v>
      </c>
      <c r="D222" s="4" t="str">
        <f>VLOOKUP(Homework_3___A_day_in_the_life[[#This Row],[Activity]],Sheet1!$A$1:$B$360,2,FALSE)</f>
        <v>Meeting</v>
      </c>
      <c r="E222" s="4">
        <v>0.45833333333333326</v>
      </c>
      <c r="F222" t="s">
        <v>505</v>
      </c>
      <c r="G222" t="s">
        <v>506</v>
      </c>
      <c r="H222" t="s">
        <v>507</v>
      </c>
    </row>
    <row r="223" spans="1:8" x14ac:dyDescent="0.3">
      <c r="A223" s="1">
        <v>13</v>
      </c>
      <c r="B223" s="1" t="s">
        <v>488</v>
      </c>
      <c r="C223" s="4" t="str">
        <f>VLOOKUP(Homework_3___A_day_in_the_life[[#This Row],[Time]],Sheet1!$F$1:$G$152,2,FALSE)</f>
        <v>12:00-13:00</v>
      </c>
      <c r="D223" s="4" t="str">
        <f>VLOOKUP(Homework_3___A_day_in_the_life[[#This Row],[Activity]],Sheet1!$A$1:$B$360,2,FALSE)</f>
        <v>Lunch</v>
      </c>
      <c r="E223" s="4">
        <v>0.5</v>
      </c>
      <c r="F223" t="s">
        <v>508</v>
      </c>
      <c r="G223" t="s">
        <v>509</v>
      </c>
      <c r="H223" t="s">
        <v>510</v>
      </c>
    </row>
    <row r="224" spans="1:8" x14ac:dyDescent="0.3">
      <c r="A224" s="1">
        <v>13</v>
      </c>
      <c r="B224" s="1" t="s">
        <v>488</v>
      </c>
      <c r="C224" s="4" t="str">
        <f>VLOOKUP(Homework_3___A_day_in_the_life[[#This Row],[Time]],Sheet1!$F$1:$G$152,2,FALSE)</f>
        <v>12:00-13:00</v>
      </c>
      <c r="D224" s="4" t="str">
        <f>VLOOKUP(Homework_3___A_day_in_the_life[[#This Row],[Activity]],Sheet1!$A$1:$B$360,2,FALSE)</f>
        <v>Shopping</v>
      </c>
      <c r="E224" s="4">
        <v>0.52083333333333326</v>
      </c>
      <c r="F224" t="s">
        <v>511</v>
      </c>
      <c r="G224" t="s">
        <v>512</v>
      </c>
      <c r="H224" t="s">
        <v>513</v>
      </c>
    </row>
    <row r="225" spans="1:8" x14ac:dyDescent="0.3">
      <c r="A225" s="1">
        <v>13</v>
      </c>
      <c r="B225" s="1" t="s">
        <v>488</v>
      </c>
      <c r="C225" s="4" t="str">
        <f>VLOOKUP(Homework_3___A_day_in_the_life[[#This Row],[Time]],Sheet1!$F$1:$G$152,2,FALSE)</f>
        <v>14:00-15:00</v>
      </c>
      <c r="D225" s="4" t="str">
        <f>VLOOKUP(Homework_3___A_day_in_the_life[[#This Row],[Activity]],Sheet1!$A$1:$B$360,2,FALSE)</f>
        <v>Work</v>
      </c>
      <c r="E225" s="4">
        <v>0.58333333333333326</v>
      </c>
      <c r="F225" t="s">
        <v>502</v>
      </c>
      <c r="G225" t="s">
        <v>514</v>
      </c>
      <c r="H225" t="s">
        <v>515</v>
      </c>
    </row>
    <row r="226" spans="1:8" x14ac:dyDescent="0.3">
      <c r="A226" s="1">
        <v>13</v>
      </c>
      <c r="B226" s="1" t="s">
        <v>488</v>
      </c>
      <c r="C226" s="4" t="str">
        <f>VLOOKUP(Homework_3___A_day_in_the_life[[#This Row],[Time]],Sheet1!$F$1:$G$152,2,FALSE)</f>
        <v>15:00-16:00</v>
      </c>
      <c r="D226" s="4" t="str">
        <f>VLOOKUP(Homework_3___A_day_in_the_life[[#This Row],[Activity]],Sheet1!$A$1:$B$360,2,FALSE)</f>
        <v>Meeting</v>
      </c>
      <c r="E226" s="4">
        <v>0.625</v>
      </c>
      <c r="F226" t="s">
        <v>516</v>
      </c>
      <c r="G226" t="s">
        <v>517</v>
      </c>
      <c r="H226" t="s">
        <v>518</v>
      </c>
    </row>
    <row r="227" spans="1:8" x14ac:dyDescent="0.3">
      <c r="A227" s="1">
        <v>13</v>
      </c>
      <c r="B227" s="1" t="s">
        <v>488</v>
      </c>
      <c r="C227" s="4" t="str">
        <f>VLOOKUP(Homework_3___A_day_in_the_life[[#This Row],[Time]],Sheet1!$F$1:$G$152,2,FALSE)</f>
        <v>17:00-18:00</v>
      </c>
      <c r="D227" s="4" t="str">
        <f>VLOOKUP(Homework_3___A_day_in_the_life[[#This Row],[Activity]],Sheet1!$A$1:$B$360,2,FALSE)</f>
        <v>Shopping</v>
      </c>
      <c r="E227" s="4">
        <v>0.70833333333333326</v>
      </c>
      <c r="F227" t="s">
        <v>519</v>
      </c>
      <c r="G227" t="s">
        <v>520</v>
      </c>
      <c r="H227" t="s">
        <v>521</v>
      </c>
    </row>
    <row r="228" spans="1:8" x14ac:dyDescent="0.3">
      <c r="A228" s="1">
        <v>13</v>
      </c>
      <c r="B228" s="1" t="s">
        <v>488</v>
      </c>
      <c r="C228" s="4" t="str">
        <f>VLOOKUP(Homework_3___A_day_in_the_life[[#This Row],[Time]],Sheet1!$F$1:$G$152,2,FALSE)</f>
        <v>18:00-19:00</v>
      </c>
      <c r="D228" s="4" t="str">
        <f>VLOOKUP(Homework_3___A_day_in_the_life[[#This Row],[Activity]],Sheet1!$A$1:$B$360,2,FALSE)</f>
        <v>Work out</v>
      </c>
      <c r="E228" s="4">
        <v>0.75</v>
      </c>
      <c r="F228" t="s">
        <v>250</v>
      </c>
      <c r="G228" t="s">
        <v>522</v>
      </c>
      <c r="H228" t="s">
        <v>523</v>
      </c>
    </row>
    <row r="229" spans="1:8" x14ac:dyDescent="0.3">
      <c r="A229" s="1">
        <v>13</v>
      </c>
      <c r="B229" s="1" t="s">
        <v>488</v>
      </c>
      <c r="C229" s="4" t="str">
        <f>VLOOKUP(Homework_3___A_day_in_the_life[[#This Row],[Time]],Sheet1!$F$1:$G$152,2,FALSE)</f>
        <v>19:00-20:00</v>
      </c>
      <c r="D229" s="4" t="str">
        <f>VLOOKUP(Homework_3___A_day_in_the_life[[#This Row],[Activity]],Sheet1!$A$1:$B$360,2,FALSE)</f>
        <v>Dinner</v>
      </c>
      <c r="E229" s="4">
        <v>0.8125</v>
      </c>
      <c r="F229" t="s">
        <v>95</v>
      </c>
      <c r="G229" t="s">
        <v>524</v>
      </c>
      <c r="H229" t="s">
        <v>525</v>
      </c>
    </row>
    <row r="230" spans="1:8" x14ac:dyDescent="0.3">
      <c r="A230" s="1">
        <v>13</v>
      </c>
      <c r="B230" s="1" t="s">
        <v>488</v>
      </c>
      <c r="C230" s="4" t="str">
        <f>VLOOKUP(Homework_3___A_day_in_the_life[[#This Row],[Time]],Sheet1!$F$1:$G$152,2,FALSE)</f>
        <v>20:00-21:00</v>
      </c>
      <c r="D230" s="4" t="str">
        <f>VLOOKUP(Homework_3___A_day_in_the_life[[#This Row],[Activity]],Sheet1!$A$1:$B$360,2,FALSE)</f>
        <v>Hobbies</v>
      </c>
      <c r="E230" s="4">
        <v>0.83333333333333326</v>
      </c>
      <c r="F230" t="s">
        <v>526</v>
      </c>
      <c r="G230" t="s">
        <v>527</v>
      </c>
      <c r="H230" t="s">
        <v>528</v>
      </c>
    </row>
    <row r="231" spans="1:8" x14ac:dyDescent="0.3">
      <c r="A231" s="1">
        <v>13</v>
      </c>
      <c r="B231" s="1" t="s">
        <v>488</v>
      </c>
      <c r="C231" s="4" t="str">
        <f>VLOOKUP(Homework_3___A_day_in_the_life[[#This Row],[Time]],Sheet1!$F$1:$G$152,2,FALSE)</f>
        <v>21:00-22:00</v>
      </c>
      <c r="D231" s="4" t="str">
        <f>VLOOKUP(Homework_3___A_day_in_the_life[[#This Row],[Activity]],Sheet1!$A$1:$B$360,2,FALSE)</f>
        <v>Take a bath</v>
      </c>
      <c r="E231" s="4">
        <v>0.875</v>
      </c>
      <c r="F231" t="s">
        <v>11</v>
      </c>
      <c r="G231" t="s">
        <v>115</v>
      </c>
      <c r="H231" t="s">
        <v>529</v>
      </c>
    </row>
    <row r="232" spans="1:8" x14ac:dyDescent="0.3">
      <c r="A232" s="1">
        <v>13</v>
      </c>
      <c r="B232" s="1" t="s">
        <v>488</v>
      </c>
      <c r="C232" s="4" t="str">
        <f>VLOOKUP(Homework_3___A_day_in_the_life[[#This Row],[Time]],Sheet1!$F$1:$G$152,2,FALSE)</f>
        <v>21:00-22:00</v>
      </c>
      <c r="D232" s="4" t="str">
        <f>VLOOKUP(Homework_3___A_day_in_the_life[[#This Row],[Activity]],Sheet1!$A$1:$B$360,2,FALSE)</f>
        <v>Educate</v>
      </c>
      <c r="E232" s="4">
        <v>0.89583333333333326</v>
      </c>
      <c r="F232" t="s">
        <v>530</v>
      </c>
      <c r="G232" t="s">
        <v>531</v>
      </c>
      <c r="H232" t="s">
        <v>532</v>
      </c>
    </row>
    <row r="233" spans="1:8" x14ac:dyDescent="0.3">
      <c r="A233" s="1">
        <v>13</v>
      </c>
      <c r="B233" s="1" t="s">
        <v>488</v>
      </c>
      <c r="C233" s="4" t="str">
        <f>VLOOKUP(Homework_3___A_day_in_the_life[[#This Row],[Time]],Sheet1!$F$1:$G$152,2,FALSE)</f>
        <v>01:00-02:00</v>
      </c>
      <c r="D233" s="4" t="str">
        <f>VLOOKUP(Homework_3___A_day_in_the_life[[#This Row],[Activity]],Sheet1!$A$1:$B$360,2,FALSE)</f>
        <v>Sleep</v>
      </c>
      <c r="E233" s="4">
        <v>4.1666666666666741E-2</v>
      </c>
      <c r="F233" t="s">
        <v>105</v>
      </c>
      <c r="G233" t="s">
        <v>533</v>
      </c>
      <c r="H233" t="s">
        <v>534</v>
      </c>
    </row>
    <row r="234" spans="1:8" x14ac:dyDescent="0.3">
      <c r="A234" s="1">
        <v>13</v>
      </c>
      <c r="B234" s="1" t="s">
        <v>488</v>
      </c>
      <c r="C234" s="4" t="str">
        <f>VLOOKUP(Homework_3___A_day_in_the_life[[#This Row],[Time]],Sheet1!$F$1:$G$152,2,FALSE)</f>
        <v>24:00-01:00</v>
      </c>
      <c r="D234" s="4" t="e">
        <f>VLOOKUP(Homework_3___A_day_in_the_life[[#This Row],[Activity]],Sheet1!$A$1:$B$360,2,FALSE)</f>
        <v>#N/A</v>
      </c>
      <c r="E234" s="4"/>
    </row>
    <row r="235" spans="1:8" x14ac:dyDescent="0.3">
      <c r="A235" s="1">
        <v>13</v>
      </c>
      <c r="B235" s="1" t="s">
        <v>488</v>
      </c>
      <c r="C235" s="4" t="str">
        <f>VLOOKUP(Homework_3___A_day_in_the_life[[#This Row],[Time]],Sheet1!$F$1:$G$152,2,FALSE)</f>
        <v>24:00-01:00</v>
      </c>
      <c r="D235" s="4" t="e">
        <f>VLOOKUP(Homework_3___A_day_in_the_life[[#This Row],[Activity]],Sheet1!$A$1:$B$360,2,FALSE)</f>
        <v>#N/A</v>
      </c>
      <c r="E235" s="4"/>
    </row>
    <row r="236" spans="1:8" x14ac:dyDescent="0.3">
      <c r="A236" s="1">
        <v>13</v>
      </c>
      <c r="B236" s="1" t="s">
        <v>488</v>
      </c>
      <c r="C236" s="4" t="str">
        <f>VLOOKUP(Homework_3___A_day_in_the_life[[#This Row],[Time]],Sheet1!$F$1:$G$152,2,FALSE)</f>
        <v>24:00-01:00</v>
      </c>
      <c r="D236" s="4" t="e">
        <f>VLOOKUP(Homework_3___A_day_in_the_life[[#This Row],[Activity]],Sheet1!$A$1:$B$360,2,FALSE)</f>
        <v>#N/A</v>
      </c>
      <c r="E236" s="4"/>
    </row>
    <row r="237" spans="1:8" x14ac:dyDescent="0.3">
      <c r="A237" s="1">
        <v>13</v>
      </c>
      <c r="B237" s="1" t="s">
        <v>488</v>
      </c>
      <c r="C237" s="4" t="str">
        <f>VLOOKUP(Homework_3___A_day_in_the_life[[#This Row],[Time]],Sheet1!$F$1:$G$152,2,FALSE)</f>
        <v>24:00-01:00</v>
      </c>
      <c r="D237" s="4" t="e">
        <f>VLOOKUP(Homework_3___A_day_in_the_life[[#This Row],[Activity]],Sheet1!$A$1:$B$360,2,FALSE)</f>
        <v>#N/A</v>
      </c>
      <c r="E237" s="4"/>
    </row>
    <row r="238" spans="1:8" x14ac:dyDescent="0.3">
      <c r="A238" s="1">
        <v>14</v>
      </c>
      <c r="B238" s="1" t="s">
        <v>488</v>
      </c>
      <c r="C238" s="4" t="str">
        <f>VLOOKUP(Homework_3___A_day_in_the_life[[#This Row],[Time]],Sheet1!$F$1:$G$152,2,FALSE)</f>
        <v>24:00-01:00</v>
      </c>
      <c r="D238" s="4" t="e">
        <f>VLOOKUP(Homework_3___A_day_in_the_life[[#This Row],[Activity]],Sheet1!$A$1:$B$360,2,FALSE)</f>
        <v>#N/A</v>
      </c>
      <c r="E238" s="4"/>
    </row>
    <row r="239" spans="1:8" x14ac:dyDescent="0.3">
      <c r="A239" s="1">
        <v>14</v>
      </c>
      <c r="B239" s="1" t="s">
        <v>488</v>
      </c>
      <c r="C239" s="4" t="str">
        <f>VLOOKUP(Homework_3___A_day_in_the_life[[#This Row],[Time]],Sheet1!$F$1:$G$152,2,FALSE)</f>
        <v>24:00-01:00</v>
      </c>
      <c r="D239" s="4" t="e">
        <f>VLOOKUP(Homework_3___A_day_in_the_life[[#This Row],[Activity]],Sheet1!$A$1:$B$360,2,FALSE)</f>
        <v>#N/A</v>
      </c>
      <c r="E239" s="4"/>
    </row>
    <row r="240" spans="1:8" x14ac:dyDescent="0.3">
      <c r="A240" s="1">
        <v>14</v>
      </c>
      <c r="B240" s="1" t="s">
        <v>535</v>
      </c>
      <c r="C240" s="4" t="str">
        <f>VLOOKUP(Homework_3___A_day_in_the_life[[#This Row],[Time]],Sheet1!$F$1:$G$152,2,FALSE)</f>
        <v>6:00-7:00</v>
      </c>
      <c r="D240" s="4" t="str">
        <f>VLOOKUP(Homework_3___A_day_in_the_life[[#This Row],[Activity]],Sheet1!$A$1:$B$360,2,FALSE)</f>
        <v>Wake up</v>
      </c>
      <c r="E240" s="4">
        <v>0.27083333333333326</v>
      </c>
      <c r="F240" t="s">
        <v>7</v>
      </c>
      <c r="G240" t="s">
        <v>536</v>
      </c>
      <c r="H240" t="s">
        <v>537</v>
      </c>
    </row>
    <row r="241" spans="1:8" x14ac:dyDescent="0.3">
      <c r="A241" s="1">
        <v>14</v>
      </c>
      <c r="B241" s="1" t="s">
        <v>535</v>
      </c>
      <c r="C241" s="4" t="str">
        <f>VLOOKUP(Homework_3___A_day_in_the_life[[#This Row],[Time]],Sheet1!$F$1:$G$152,2,FALSE)</f>
        <v>7:00-8:00</v>
      </c>
      <c r="D241" s="4" t="str">
        <f>VLOOKUP(Homework_3___A_day_in_the_life[[#This Row],[Activity]],Sheet1!$A$1:$B$360,2,FALSE)</f>
        <v>Hobbies</v>
      </c>
      <c r="E241" s="4">
        <v>0.29513888888888884</v>
      </c>
      <c r="F241" t="s">
        <v>538</v>
      </c>
      <c r="G241" t="s">
        <v>539</v>
      </c>
      <c r="H241" t="s">
        <v>540</v>
      </c>
    </row>
    <row r="242" spans="1:8" x14ac:dyDescent="0.3">
      <c r="A242" s="1">
        <v>14</v>
      </c>
      <c r="B242" s="1" t="s">
        <v>535</v>
      </c>
      <c r="C242" s="4" t="str">
        <f>VLOOKUP(Homework_3___A_day_in_the_life[[#This Row],[Time]],Sheet1!$F$1:$G$152,2,FALSE)</f>
        <v>7:00-8:00</v>
      </c>
      <c r="D242" s="4" t="str">
        <f>VLOOKUP(Homework_3___A_day_in_the_life[[#This Row],[Activity]],Sheet1!$A$1:$B$360,2,FALSE)</f>
        <v>Shopping</v>
      </c>
      <c r="E242" s="4">
        <v>0.3125</v>
      </c>
      <c r="F242" t="s">
        <v>541</v>
      </c>
      <c r="G242" t="s">
        <v>542</v>
      </c>
      <c r="H242" t="s">
        <v>543</v>
      </c>
    </row>
    <row r="243" spans="1:8" x14ac:dyDescent="0.3">
      <c r="A243" s="1">
        <v>14</v>
      </c>
      <c r="B243" s="1" t="s">
        <v>535</v>
      </c>
      <c r="C243" s="4" t="str">
        <f>VLOOKUP(Homework_3___A_day_in_the_life[[#This Row],[Time]],Sheet1!$F$1:$G$152,2,FALSE)</f>
        <v>8:00-9:00</v>
      </c>
      <c r="D243" s="4" t="str">
        <f>VLOOKUP(Homework_3___A_day_in_the_life[[#This Row],[Activity]],Sheet1!$A$1:$B$360,2,FALSE)</f>
        <v>Take a bath</v>
      </c>
      <c r="E243" s="4">
        <v>0.33333333333333326</v>
      </c>
      <c r="F243" t="s">
        <v>11</v>
      </c>
      <c r="G243" t="s">
        <v>544</v>
      </c>
      <c r="H243" t="s">
        <v>209</v>
      </c>
    </row>
    <row r="244" spans="1:8" x14ac:dyDescent="0.3">
      <c r="A244" s="1">
        <v>14</v>
      </c>
      <c r="B244" s="1" t="s">
        <v>535</v>
      </c>
      <c r="C244" s="4" t="str">
        <f>VLOOKUP(Homework_3___A_day_in_the_life[[#This Row],[Time]],Sheet1!$F$1:$G$152,2,FALSE)</f>
        <v>8:00-9:00</v>
      </c>
      <c r="D244" s="4" t="str">
        <f>VLOOKUP(Homework_3___A_day_in_the_life[[#This Row],[Activity]],Sheet1!$A$1:$B$360,2,FALSE)</f>
        <v>Hobbies</v>
      </c>
      <c r="E244" s="4">
        <v>0.35763888888888884</v>
      </c>
      <c r="F244" t="s">
        <v>545</v>
      </c>
      <c r="G244" t="s">
        <v>546</v>
      </c>
      <c r="H244" t="s">
        <v>547</v>
      </c>
    </row>
    <row r="245" spans="1:8" x14ac:dyDescent="0.3">
      <c r="A245" s="1">
        <v>14</v>
      </c>
      <c r="B245" s="1" t="s">
        <v>535</v>
      </c>
      <c r="C245" s="4" t="str">
        <f>VLOOKUP(Homework_3___A_day_in_the_life[[#This Row],[Time]],Sheet1!$F$1:$G$152,2,FALSE)</f>
        <v>9:00-10:00</v>
      </c>
      <c r="D245" s="4" t="str">
        <f>VLOOKUP(Homework_3___A_day_in_the_life[[#This Row],[Activity]],Sheet1!$A$1:$B$360,2,FALSE)</f>
        <v>Hobbies</v>
      </c>
      <c r="E245" s="4">
        <v>0.375</v>
      </c>
      <c r="F245" t="s">
        <v>548</v>
      </c>
      <c r="G245" t="s">
        <v>549</v>
      </c>
      <c r="H245" t="s">
        <v>550</v>
      </c>
    </row>
    <row r="246" spans="1:8" x14ac:dyDescent="0.3">
      <c r="A246" s="1">
        <v>14</v>
      </c>
      <c r="B246" s="1" t="s">
        <v>535</v>
      </c>
      <c r="C246" s="4" t="str">
        <f>VLOOKUP(Homework_3___A_day_in_the_life[[#This Row],[Time]],Sheet1!$F$1:$G$152,2,FALSE)</f>
        <v>10:00-11:00</v>
      </c>
      <c r="D246" s="4" t="str">
        <f>VLOOKUP(Homework_3___A_day_in_the_life[[#This Row],[Activity]],Sheet1!$A$1:$B$360,2,FALSE)</f>
        <v>Pet</v>
      </c>
      <c r="E246" s="4">
        <v>0.41666666666666674</v>
      </c>
      <c r="F246" t="s">
        <v>143</v>
      </c>
      <c r="G246" t="s">
        <v>551</v>
      </c>
      <c r="H246" t="s">
        <v>552</v>
      </c>
    </row>
    <row r="247" spans="1:8" x14ac:dyDescent="0.3">
      <c r="A247" s="1">
        <v>14</v>
      </c>
      <c r="B247" s="1" t="s">
        <v>535</v>
      </c>
      <c r="C247" s="4" t="str">
        <f>VLOOKUP(Homework_3___A_day_in_the_life[[#This Row],[Time]],Sheet1!$F$1:$G$152,2,FALSE)</f>
        <v>11:00-12:00</v>
      </c>
      <c r="D247" s="4" t="str">
        <f>VLOOKUP(Homework_3___A_day_in_the_life[[#This Row],[Activity]],Sheet1!$A$1:$B$360,2,FALSE)</f>
        <v>Rest</v>
      </c>
      <c r="E247" s="4">
        <v>0.47916666666666674</v>
      </c>
      <c r="F247" t="s">
        <v>553</v>
      </c>
      <c r="G247" t="s">
        <v>554</v>
      </c>
      <c r="H247" t="s">
        <v>198</v>
      </c>
    </row>
    <row r="248" spans="1:8" x14ac:dyDescent="0.3">
      <c r="A248" s="1">
        <v>14</v>
      </c>
      <c r="B248" s="1" t="s">
        <v>535</v>
      </c>
      <c r="C248" s="4" t="str">
        <f>VLOOKUP(Homework_3___A_day_in_the_life[[#This Row],[Time]],Sheet1!$F$1:$G$152,2,FALSE)</f>
        <v>12:00-13:00</v>
      </c>
      <c r="D248" s="4" t="str">
        <f>VLOOKUP(Homework_3___A_day_in_the_life[[#This Row],[Activity]],Sheet1!$A$1:$B$360,2,FALSE)</f>
        <v>Lunch</v>
      </c>
      <c r="E248" s="4">
        <v>0.5</v>
      </c>
      <c r="F248" t="s">
        <v>87</v>
      </c>
      <c r="G248" t="s">
        <v>555</v>
      </c>
      <c r="H248" t="s">
        <v>81</v>
      </c>
    </row>
    <row r="249" spans="1:8" x14ac:dyDescent="0.3">
      <c r="A249" s="1">
        <v>14</v>
      </c>
      <c r="B249" s="1" t="s">
        <v>535</v>
      </c>
      <c r="C249" s="4" t="str">
        <f>VLOOKUP(Homework_3___A_day_in_the_life[[#This Row],[Time]],Sheet1!$F$1:$G$152,2,FALSE)</f>
        <v>13:00-14:00</v>
      </c>
      <c r="D249" s="4" t="str">
        <f>VLOOKUP(Homework_3___A_day_in_the_life[[#This Row],[Activity]],Sheet1!$A$1:$B$360,2,FALSE)</f>
        <v>Traveling</v>
      </c>
      <c r="E249" s="4">
        <v>0.54166666666666674</v>
      </c>
      <c r="F249" t="s">
        <v>556</v>
      </c>
      <c r="G249" t="s">
        <v>557</v>
      </c>
      <c r="H249" t="s">
        <v>558</v>
      </c>
    </row>
    <row r="250" spans="1:8" x14ac:dyDescent="0.3">
      <c r="A250" s="1">
        <v>14</v>
      </c>
      <c r="B250" s="1" t="s">
        <v>535</v>
      </c>
      <c r="C250" s="4" t="str">
        <f>VLOOKUP(Homework_3___A_day_in_the_life[[#This Row],[Time]],Sheet1!$F$1:$G$152,2,FALSE)</f>
        <v>14:00-15:00</v>
      </c>
      <c r="D250" s="4" t="str">
        <f>VLOOKUP(Homework_3___A_day_in_the_life[[#This Row],[Activity]],Sheet1!$A$1:$B$360,2,FALSE)</f>
        <v>Shopping</v>
      </c>
      <c r="E250" s="4">
        <v>0.60416666666666674</v>
      </c>
      <c r="F250" t="s">
        <v>559</v>
      </c>
      <c r="G250" t="s">
        <v>560</v>
      </c>
      <c r="H250" t="s">
        <v>561</v>
      </c>
    </row>
    <row r="251" spans="1:8" x14ac:dyDescent="0.3">
      <c r="A251" s="1">
        <v>14</v>
      </c>
      <c r="B251" s="1" t="s">
        <v>535</v>
      </c>
      <c r="C251" s="4" t="str">
        <f>VLOOKUP(Homework_3___A_day_in_the_life[[#This Row],[Time]],Sheet1!$F$1:$G$152,2,FALSE)</f>
        <v>16:00-17:00</v>
      </c>
      <c r="D251" s="4" t="str">
        <f>VLOOKUP(Homework_3___A_day_in_the_life[[#This Row],[Activity]],Sheet1!$A$1:$B$360,2,FALSE)</f>
        <v>Educate</v>
      </c>
      <c r="E251" s="4">
        <v>0.66666666666666674</v>
      </c>
      <c r="F251" t="s">
        <v>338</v>
      </c>
      <c r="G251" t="s">
        <v>562</v>
      </c>
      <c r="H251" t="s">
        <v>563</v>
      </c>
    </row>
    <row r="252" spans="1:8" x14ac:dyDescent="0.3">
      <c r="A252" s="1">
        <v>14</v>
      </c>
      <c r="B252" s="1" t="s">
        <v>535</v>
      </c>
      <c r="C252" s="4" t="str">
        <f>VLOOKUP(Homework_3___A_day_in_the_life[[#This Row],[Time]],Sheet1!$F$1:$G$152,2,FALSE)</f>
        <v>18:00-19:00</v>
      </c>
      <c r="D252" s="4" t="str">
        <f>VLOOKUP(Homework_3___A_day_in_the_life[[#This Row],[Activity]],Sheet1!$A$1:$B$360,2,FALSE)</f>
        <v>Cooking</v>
      </c>
      <c r="E252" s="4">
        <v>0.75</v>
      </c>
      <c r="F252" t="s">
        <v>564</v>
      </c>
      <c r="G252" t="s">
        <v>565</v>
      </c>
      <c r="H252" t="s">
        <v>566</v>
      </c>
    </row>
    <row r="253" spans="1:8" x14ac:dyDescent="0.3">
      <c r="A253" s="1">
        <v>14</v>
      </c>
      <c r="B253" s="1" t="s">
        <v>535</v>
      </c>
      <c r="C253" s="4" t="str">
        <f>VLOOKUP(Homework_3___A_day_in_the_life[[#This Row],[Time]],Sheet1!$F$1:$G$152,2,FALSE)</f>
        <v>19:00-20:00</v>
      </c>
      <c r="D253" s="4" t="str">
        <f>VLOOKUP(Homework_3___A_day_in_the_life[[#This Row],[Activity]],Sheet1!$A$1:$B$360,2,FALSE)</f>
        <v>Work</v>
      </c>
      <c r="E253" s="4">
        <v>0.79166666666666674</v>
      </c>
      <c r="F253" t="s">
        <v>567</v>
      </c>
      <c r="G253" t="s">
        <v>562</v>
      </c>
      <c r="H253" t="s">
        <v>568</v>
      </c>
    </row>
    <row r="254" spans="1:8" x14ac:dyDescent="0.3">
      <c r="A254" s="1">
        <v>14</v>
      </c>
      <c r="B254" s="1" t="s">
        <v>535</v>
      </c>
      <c r="C254" s="4" t="str">
        <f>VLOOKUP(Homework_3___A_day_in_the_life[[#This Row],[Time]],Sheet1!$F$1:$G$152,2,FALSE)</f>
        <v>21:00-22:00</v>
      </c>
      <c r="D254" s="4" t="str">
        <f>VLOOKUP(Homework_3___A_day_in_the_life[[#This Row],[Activity]],Sheet1!$A$1:$B$360,2,FALSE)</f>
        <v>Hobbies</v>
      </c>
      <c r="E254" s="4">
        <v>0.89583333333333326</v>
      </c>
      <c r="F254" t="s">
        <v>569</v>
      </c>
      <c r="G254" t="s">
        <v>570</v>
      </c>
      <c r="H254" t="s">
        <v>571</v>
      </c>
    </row>
    <row r="255" spans="1:8" x14ac:dyDescent="0.3">
      <c r="A255" s="1">
        <v>14</v>
      </c>
      <c r="B255" s="1" t="s">
        <v>535</v>
      </c>
      <c r="C255" s="4" t="str">
        <f>VLOOKUP(Homework_3___A_day_in_the_life[[#This Row],[Time]],Sheet1!$F$1:$G$152,2,FALSE)</f>
        <v>22:00-23:00</v>
      </c>
      <c r="D255" s="4" t="str">
        <f>VLOOKUP(Homework_3___A_day_in_the_life[[#This Row],[Activity]],Sheet1!$A$1:$B$360,2,FALSE)</f>
        <v>Educate</v>
      </c>
      <c r="E255" s="4">
        <v>0.91666666666666674</v>
      </c>
      <c r="F255" t="s">
        <v>572</v>
      </c>
      <c r="G255" t="s">
        <v>573</v>
      </c>
      <c r="H255" t="s">
        <v>574</v>
      </c>
    </row>
    <row r="256" spans="1:8" x14ac:dyDescent="0.3">
      <c r="A256" s="1">
        <v>14</v>
      </c>
      <c r="B256" s="1" t="s">
        <v>535</v>
      </c>
      <c r="C256" s="4" t="str">
        <f>VLOOKUP(Homework_3___A_day_in_the_life[[#This Row],[Time]],Sheet1!$F$1:$G$152,2,FALSE)</f>
        <v>23:00-24:00</v>
      </c>
      <c r="D256" s="4" t="str">
        <f>VLOOKUP(Homework_3___A_day_in_the_life[[#This Row],[Activity]],Sheet1!$A$1:$B$360,2,FALSE)</f>
        <v>Hobbies</v>
      </c>
      <c r="E256" s="4">
        <v>0.97916666666666674</v>
      </c>
      <c r="F256" t="s">
        <v>575</v>
      </c>
      <c r="G256" t="s">
        <v>539</v>
      </c>
      <c r="H256" t="s">
        <v>571</v>
      </c>
    </row>
    <row r="257" spans="1:8" x14ac:dyDescent="0.3">
      <c r="A257" s="1">
        <v>15</v>
      </c>
      <c r="B257" s="1" t="s">
        <v>535</v>
      </c>
      <c r="C257" s="4" t="str">
        <f>VLOOKUP(Homework_3___A_day_in_the_life[[#This Row],[Time]],Sheet1!$F$1:$G$152,2,FALSE)</f>
        <v>01:00-02:00</v>
      </c>
      <c r="D257" s="4" t="str">
        <f>VLOOKUP(Homework_3___A_day_in_the_life[[#This Row],[Activity]],Sheet1!$A$1:$B$360,2,FALSE)</f>
        <v>Sleep</v>
      </c>
      <c r="E257" s="4">
        <v>4.1666666666666741E-2</v>
      </c>
      <c r="F257" t="s">
        <v>105</v>
      </c>
      <c r="G257" t="s">
        <v>66</v>
      </c>
      <c r="H257" t="s">
        <v>198</v>
      </c>
    </row>
    <row r="258" spans="1:8" x14ac:dyDescent="0.3">
      <c r="A258" s="1">
        <v>15</v>
      </c>
      <c r="B258" s="1" t="s">
        <v>576</v>
      </c>
      <c r="C258" s="4" t="str">
        <f>VLOOKUP(Homework_3___A_day_in_the_life[[#This Row],[Time]],Sheet1!$F$1:$G$152,2,FALSE)</f>
        <v>8:00-9:00</v>
      </c>
      <c r="D258" s="4" t="str">
        <f>VLOOKUP(Homework_3___A_day_in_the_life[[#This Row],[Activity]],Sheet1!$A$1:$B$360,2,FALSE)</f>
        <v>Wake up</v>
      </c>
      <c r="E258" s="4">
        <v>0.33333333333333326</v>
      </c>
      <c r="F258" t="s">
        <v>577</v>
      </c>
      <c r="G258" t="s">
        <v>66</v>
      </c>
      <c r="H258" t="s">
        <v>578</v>
      </c>
    </row>
    <row r="259" spans="1:8" x14ac:dyDescent="0.3">
      <c r="A259" s="1">
        <v>15</v>
      </c>
      <c r="B259" s="1" t="s">
        <v>576</v>
      </c>
      <c r="C259" s="4" t="str">
        <f>VLOOKUP(Homework_3___A_day_in_the_life[[#This Row],[Time]],Sheet1!$F$1:$G$152,2,FALSE)</f>
        <v>8:00-9:00</v>
      </c>
      <c r="D259" s="4" t="str">
        <f>VLOOKUP(Homework_3___A_day_in_the_life[[#This Row],[Activity]],Sheet1!$A$1:$B$360,2,FALSE)</f>
        <v>Wake up</v>
      </c>
      <c r="E259" s="4">
        <v>0.35416666666666674</v>
      </c>
      <c r="F259" t="s">
        <v>579</v>
      </c>
      <c r="G259" t="s">
        <v>580</v>
      </c>
      <c r="H259" t="s">
        <v>581</v>
      </c>
    </row>
    <row r="260" spans="1:8" x14ac:dyDescent="0.3">
      <c r="A260" s="1">
        <v>15</v>
      </c>
      <c r="B260" s="1" t="s">
        <v>576</v>
      </c>
      <c r="C260" s="4" t="str">
        <f>VLOOKUP(Homework_3___A_day_in_the_life[[#This Row],[Time]],Sheet1!$F$1:$G$152,2,FALSE)</f>
        <v>8:00-9:00</v>
      </c>
      <c r="D260" s="4" t="str">
        <f>VLOOKUP(Homework_3___A_day_in_the_life[[#This Row],[Activity]],Sheet1!$A$1:$B$360,2,FALSE)</f>
        <v>Shopping</v>
      </c>
      <c r="E260" s="4">
        <v>0.36111111111111116</v>
      </c>
      <c r="F260" t="s">
        <v>582</v>
      </c>
      <c r="G260" t="s">
        <v>80</v>
      </c>
      <c r="H260" t="s">
        <v>583</v>
      </c>
    </row>
    <row r="261" spans="1:8" x14ac:dyDescent="0.3">
      <c r="A261" s="1">
        <v>15</v>
      </c>
      <c r="B261" s="1" t="s">
        <v>576</v>
      </c>
      <c r="C261" s="4" t="str">
        <f>VLOOKUP(Homework_3___A_day_in_the_life[[#This Row],[Time]],Sheet1!$F$1:$G$152,2,FALSE)</f>
        <v>9:00-10:00</v>
      </c>
      <c r="D261" s="4" t="str">
        <f>VLOOKUP(Homework_3___A_day_in_the_life[[#This Row],[Activity]],Sheet1!$A$1:$B$360,2,FALSE)</f>
        <v>Educate</v>
      </c>
      <c r="E261" s="4">
        <v>0.375</v>
      </c>
      <c r="F261" t="s">
        <v>584</v>
      </c>
      <c r="G261" t="s">
        <v>585</v>
      </c>
      <c r="H261" t="s">
        <v>586</v>
      </c>
    </row>
    <row r="262" spans="1:8" x14ac:dyDescent="0.3">
      <c r="A262" s="1">
        <v>15</v>
      </c>
      <c r="B262" s="1" t="s">
        <v>576</v>
      </c>
      <c r="C262" s="4" t="str">
        <f>VLOOKUP(Homework_3___A_day_in_the_life[[#This Row],[Time]],Sheet1!$F$1:$G$152,2,FALSE)</f>
        <v>12:00-13:00</v>
      </c>
      <c r="D262" s="4" t="str">
        <f>VLOOKUP(Homework_3___A_day_in_the_life[[#This Row],[Activity]],Sheet1!$A$1:$B$360,2,FALSE)</f>
        <v>Get off work</v>
      </c>
      <c r="E262" s="4">
        <v>0.5</v>
      </c>
      <c r="F262" t="s">
        <v>587</v>
      </c>
      <c r="G262" t="s">
        <v>588</v>
      </c>
      <c r="H262" t="s">
        <v>589</v>
      </c>
    </row>
    <row r="263" spans="1:8" x14ac:dyDescent="0.3">
      <c r="A263" s="1">
        <v>15</v>
      </c>
      <c r="B263" s="1" t="s">
        <v>576</v>
      </c>
      <c r="C263" s="4" t="str">
        <f>VLOOKUP(Homework_3___A_day_in_the_life[[#This Row],[Time]],Sheet1!$F$1:$G$152,2,FALSE)</f>
        <v>12:00-13:00</v>
      </c>
      <c r="D263" s="4" t="str">
        <f>VLOOKUP(Homework_3___A_day_in_the_life[[#This Row],[Activity]],Sheet1!$A$1:$B$360,2,FALSE)</f>
        <v>Shopping</v>
      </c>
      <c r="E263" s="4">
        <v>0.50694444444444442</v>
      </c>
      <c r="F263" t="s">
        <v>590</v>
      </c>
      <c r="G263" t="s">
        <v>591</v>
      </c>
      <c r="H263" t="s">
        <v>592</v>
      </c>
    </row>
    <row r="264" spans="1:8" x14ac:dyDescent="0.3">
      <c r="A264" s="1">
        <v>15</v>
      </c>
      <c r="B264" s="1" t="s">
        <v>576</v>
      </c>
      <c r="C264" s="4" t="str">
        <f>VLOOKUP(Homework_3___A_day_in_the_life[[#This Row],[Time]],Sheet1!$F$1:$G$152,2,FALSE)</f>
        <v>12:00-13:00</v>
      </c>
      <c r="D264" s="4" t="str">
        <f>VLOOKUP(Homework_3___A_day_in_the_life[[#This Row],[Activity]],Sheet1!$A$1:$B$360,2,FALSE)</f>
        <v>Take a bath</v>
      </c>
      <c r="E264" s="4">
        <v>0.52777777777777768</v>
      </c>
      <c r="F264" t="s">
        <v>11</v>
      </c>
      <c r="G264" t="s">
        <v>593</v>
      </c>
      <c r="H264" t="s">
        <v>594</v>
      </c>
    </row>
    <row r="265" spans="1:8" x14ac:dyDescent="0.3">
      <c r="A265" s="1">
        <v>15</v>
      </c>
      <c r="B265" s="1" t="s">
        <v>576</v>
      </c>
      <c r="C265" s="4" t="str">
        <f>VLOOKUP(Homework_3___A_day_in_the_life[[#This Row],[Time]],Sheet1!$F$1:$G$152,2,FALSE)</f>
        <v>12:00-13:00</v>
      </c>
      <c r="D265" s="4" t="str">
        <f>VLOOKUP(Homework_3___A_day_in_the_life[[#This Row],[Activity]],Sheet1!$A$1:$B$360,2,FALSE)</f>
        <v>Lunch</v>
      </c>
      <c r="E265" s="4">
        <v>0.53472222222222232</v>
      </c>
      <c r="F265" t="s">
        <v>414</v>
      </c>
      <c r="G265" t="s">
        <v>595</v>
      </c>
      <c r="H265" t="s">
        <v>81</v>
      </c>
    </row>
    <row r="266" spans="1:8" x14ac:dyDescent="0.3">
      <c r="A266" s="1">
        <v>15</v>
      </c>
      <c r="B266" s="1" t="s">
        <v>576</v>
      </c>
      <c r="C266" s="4" t="str">
        <f>VLOOKUP(Homework_3___A_day_in_the_life[[#This Row],[Time]],Sheet1!$F$1:$G$152,2,FALSE)</f>
        <v>13:00-14:00</v>
      </c>
      <c r="D266" s="4" t="str">
        <f>VLOOKUP(Homework_3___A_day_in_the_life[[#This Row],[Activity]],Sheet1!$A$1:$B$360,2,FALSE)</f>
        <v>Educate</v>
      </c>
      <c r="E266" s="4">
        <v>0.54166666666666674</v>
      </c>
      <c r="F266" t="s">
        <v>596</v>
      </c>
      <c r="G266" t="s">
        <v>597</v>
      </c>
      <c r="H266" t="s">
        <v>586</v>
      </c>
    </row>
    <row r="267" spans="1:8" x14ac:dyDescent="0.3">
      <c r="A267" s="1">
        <v>15</v>
      </c>
      <c r="B267" s="1" t="s">
        <v>576</v>
      </c>
      <c r="C267" s="4" t="str">
        <f>VLOOKUP(Homework_3___A_day_in_the_life[[#This Row],[Time]],Sheet1!$F$1:$G$152,2,FALSE)</f>
        <v>16:00-17:00</v>
      </c>
      <c r="D267" s="4" t="str">
        <f>VLOOKUP(Homework_3___A_day_in_the_life[[#This Row],[Activity]],Sheet1!$A$1:$B$360,2,FALSE)</f>
        <v>Get off work</v>
      </c>
      <c r="E267" s="4">
        <v>0.66666666666666674</v>
      </c>
      <c r="F267" t="s">
        <v>598</v>
      </c>
      <c r="G267" t="s">
        <v>597</v>
      </c>
      <c r="H267" t="s">
        <v>589</v>
      </c>
    </row>
    <row r="268" spans="1:8" x14ac:dyDescent="0.3">
      <c r="A268" s="1">
        <v>15</v>
      </c>
      <c r="B268" s="1" t="s">
        <v>576</v>
      </c>
      <c r="C268" s="4" t="str">
        <f>VLOOKUP(Homework_3___A_day_in_the_life[[#This Row],[Time]],Sheet1!$F$1:$G$152,2,FALSE)</f>
        <v>16:00-17:00</v>
      </c>
      <c r="D268" s="4" t="str">
        <f>VLOOKUP(Homework_3___A_day_in_the_life[[#This Row],[Activity]],Sheet1!$A$1:$B$360,2,FALSE)</f>
        <v>Shopping</v>
      </c>
      <c r="E268" s="4">
        <v>0.66736111111111107</v>
      </c>
      <c r="F268" t="s">
        <v>599</v>
      </c>
      <c r="G268" t="s">
        <v>600</v>
      </c>
      <c r="H268" t="s">
        <v>601</v>
      </c>
    </row>
    <row r="269" spans="1:8" x14ac:dyDescent="0.3">
      <c r="A269" s="1">
        <v>15</v>
      </c>
      <c r="B269" s="1" t="s">
        <v>576</v>
      </c>
      <c r="C269" s="4" t="str">
        <f>VLOOKUP(Homework_3___A_day_in_the_life[[#This Row],[Time]],Sheet1!$F$1:$G$152,2,FALSE)</f>
        <v>16:00-17:00</v>
      </c>
      <c r="D269" s="4" t="str">
        <f>VLOOKUP(Homework_3___A_day_in_the_life[[#This Row],[Activity]],Sheet1!$A$1:$B$360,2,FALSE)</f>
        <v>Educate</v>
      </c>
      <c r="E269" s="4">
        <v>0.68958333333333344</v>
      </c>
      <c r="F269" t="s">
        <v>602</v>
      </c>
      <c r="G269" t="s">
        <v>603</v>
      </c>
      <c r="H269" t="s">
        <v>604</v>
      </c>
    </row>
    <row r="270" spans="1:8" x14ac:dyDescent="0.3">
      <c r="A270" s="1">
        <v>15</v>
      </c>
      <c r="B270" s="1" t="s">
        <v>576</v>
      </c>
      <c r="C270" s="4" t="str">
        <f>VLOOKUP(Homework_3___A_day_in_the_life[[#This Row],[Time]],Sheet1!$F$1:$G$152,2,FALSE)</f>
        <v>17:00-18:00</v>
      </c>
      <c r="D270" s="4" t="str">
        <f>VLOOKUP(Homework_3___A_day_in_the_life[[#This Row],[Activity]],Sheet1!$A$1:$B$360,2,FALSE)</f>
        <v>Dinner</v>
      </c>
      <c r="E270" s="4">
        <v>0.72916666666666674</v>
      </c>
      <c r="F270" t="s">
        <v>605</v>
      </c>
      <c r="G270" t="s">
        <v>606</v>
      </c>
      <c r="H270" t="s">
        <v>607</v>
      </c>
    </row>
    <row r="271" spans="1:8" x14ac:dyDescent="0.3">
      <c r="A271" s="1">
        <v>15</v>
      </c>
      <c r="B271" s="1" t="s">
        <v>576</v>
      </c>
      <c r="C271" s="4" t="str">
        <f>VLOOKUP(Homework_3___A_day_in_the_life[[#This Row],[Time]],Sheet1!$F$1:$G$152,2,FALSE)</f>
        <v>18:00-19:00</v>
      </c>
      <c r="D271" s="4" t="str">
        <f>VLOOKUP(Homework_3___A_day_in_the_life[[#This Row],[Activity]],Sheet1!$A$1:$B$360,2,FALSE)</f>
        <v>Sleep</v>
      </c>
      <c r="E271" s="4">
        <v>0.77777777777777768</v>
      </c>
      <c r="F271" t="s">
        <v>608</v>
      </c>
      <c r="G271" t="s">
        <v>609</v>
      </c>
      <c r="H271" t="s">
        <v>610</v>
      </c>
    </row>
    <row r="272" spans="1:8" x14ac:dyDescent="0.3">
      <c r="A272" s="1">
        <v>16</v>
      </c>
      <c r="B272" s="1" t="s">
        <v>576</v>
      </c>
      <c r="C272" s="4" t="str">
        <f>VLOOKUP(Homework_3___A_day_in_the_life[[#This Row],[Time]],Sheet1!$F$1:$G$152,2,FALSE)</f>
        <v>20:00-21:00</v>
      </c>
      <c r="D272" s="4" t="str">
        <f>VLOOKUP(Homework_3___A_day_in_the_life[[#This Row],[Activity]],Sheet1!$A$1:$B$360,2,FALSE)</f>
        <v>Educate</v>
      </c>
      <c r="E272" s="4">
        <v>0.85416666666666674</v>
      </c>
      <c r="F272" t="s">
        <v>611</v>
      </c>
      <c r="G272" t="s">
        <v>603</v>
      </c>
      <c r="H272" t="s">
        <v>604</v>
      </c>
    </row>
    <row r="273" spans="1:8" x14ac:dyDescent="0.3">
      <c r="A273" s="1">
        <v>16</v>
      </c>
      <c r="B273" s="1" t="s">
        <v>576</v>
      </c>
      <c r="C273" s="4" t="str">
        <f>VLOOKUP(Homework_3___A_day_in_the_life[[#This Row],[Time]],Sheet1!$F$1:$G$152,2,FALSE)</f>
        <v>23:00-24:00</v>
      </c>
      <c r="D273" s="4" t="str">
        <f>VLOOKUP(Homework_3___A_day_in_the_life[[#This Row],[Activity]],Sheet1!$A$1:$B$360,2,FALSE)</f>
        <v>Take a bath</v>
      </c>
      <c r="E273" s="4">
        <v>0.95833333333333326</v>
      </c>
      <c r="F273" t="s">
        <v>11</v>
      </c>
      <c r="G273" t="s">
        <v>612</v>
      </c>
      <c r="H273" t="s">
        <v>209</v>
      </c>
    </row>
    <row r="274" spans="1:8" x14ac:dyDescent="0.3">
      <c r="A274" s="1">
        <v>16</v>
      </c>
      <c r="B274" s="1" t="s">
        <v>576</v>
      </c>
      <c r="C274" s="4" t="str">
        <f>VLOOKUP(Homework_3___A_day_in_the_life[[#This Row],[Time]],Sheet1!$F$1:$G$152,2,FALSE)</f>
        <v>24:00-01:00</v>
      </c>
      <c r="D274" s="4" t="str">
        <f>VLOOKUP(Homework_3___A_day_in_the_life[[#This Row],[Activity]],Sheet1!$A$1:$B$360,2,FALSE)</f>
        <v>Work</v>
      </c>
      <c r="E274" s="4">
        <v>0</v>
      </c>
      <c r="F274" t="s">
        <v>613</v>
      </c>
      <c r="G274" t="s">
        <v>614</v>
      </c>
      <c r="H274" t="s">
        <v>615</v>
      </c>
    </row>
    <row r="275" spans="1:8" x14ac:dyDescent="0.3">
      <c r="A275" s="1">
        <v>16</v>
      </c>
      <c r="B275" s="1" t="s">
        <v>576</v>
      </c>
      <c r="C275" s="4" t="str">
        <f>VLOOKUP(Homework_3___A_day_in_the_life[[#This Row],[Time]],Sheet1!$F$1:$G$152,2,FALSE)</f>
        <v>03:00-04:00</v>
      </c>
      <c r="D275" s="4" t="str">
        <f>VLOOKUP(Homework_3___A_day_in_the_life[[#This Row],[Activity]],Sheet1!$A$1:$B$360,2,FALSE)</f>
        <v>Sleep</v>
      </c>
      <c r="E275" s="4">
        <v>0.125</v>
      </c>
      <c r="F275" t="s">
        <v>64</v>
      </c>
      <c r="G275" t="s">
        <v>616</v>
      </c>
      <c r="H275" t="s">
        <v>610</v>
      </c>
    </row>
    <row r="276" spans="1:8" x14ac:dyDescent="0.3">
      <c r="A276" s="1">
        <v>16</v>
      </c>
      <c r="B276" s="1" t="s">
        <v>576</v>
      </c>
      <c r="C276" s="4" t="str">
        <f>VLOOKUP(Homework_3___A_day_in_the_life[[#This Row],[Time]],Sheet1!$F$1:$G$152,2,FALSE)</f>
        <v>24:00-01:00</v>
      </c>
      <c r="D276" s="4" t="e">
        <f>VLOOKUP(Homework_3___A_day_in_the_life[[#This Row],[Activity]],Sheet1!$A$1:$B$360,2,FALSE)</f>
        <v>#N/A</v>
      </c>
      <c r="E276" s="4"/>
    </row>
    <row r="277" spans="1:8" x14ac:dyDescent="0.3">
      <c r="A277" s="1">
        <v>16</v>
      </c>
      <c r="B277" s="1" t="s">
        <v>576</v>
      </c>
      <c r="C277" s="4" t="str">
        <f>VLOOKUP(Homework_3___A_day_in_the_life[[#This Row],[Time]],Sheet1!$F$1:$G$152,2,FALSE)</f>
        <v>24:00-01:00</v>
      </c>
      <c r="D277" s="4" t="e">
        <f>VLOOKUP(Homework_3___A_day_in_the_life[[#This Row],[Activity]],Sheet1!$A$1:$B$360,2,FALSE)</f>
        <v>#N/A</v>
      </c>
      <c r="E277" s="4"/>
    </row>
    <row r="278" spans="1:8" x14ac:dyDescent="0.3">
      <c r="A278" s="1">
        <v>16</v>
      </c>
      <c r="B278" s="1" t="s">
        <v>576</v>
      </c>
      <c r="C278" s="4" t="str">
        <f>VLOOKUP(Homework_3___A_day_in_the_life[[#This Row],[Time]],Sheet1!$F$1:$G$152,2,FALSE)</f>
        <v>24:00-01:00</v>
      </c>
      <c r="D278" s="4" t="e">
        <f>VLOOKUP(Homework_3___A_day_in_the_life[[#This Row],[Activity]],Sheet1!$A$1:$B$360,2,FALSE)</f>
        <v>#N/A</v>
      </c>
      <c r="E278" s="4"/>
    </row>
    <row r="279" spans="1:8" x14ac:dyDescent="0.3">
      <c r="A279" s="1">
        <v>16</v>
      </c>
      <c r="B279" s="1" t="s">
        <v>576</v>
      </c>
      <c r="C279" s="4" t="str">
        <f>VLOOKUP(Homework_3___A_day_in_the_life[[#This Row],[Time]],Sheet1!$F$1:$G$152,2,FALSE)</f>
        <v>24:00-01:00</v>
      </c>
      <c r="D279" s="4" t="e">
        <f>VLOOKUP(Homework_3___A_day_in_the_life[[#This Row],[Activity]],Sheet1!$A$1:$B$360,2,FALSE)</f>
        <v>#N/A</v>
      </c>
      <c r="E279" s="4"/>
    </row>
    <row r="280" spans="1:8" x14ac:dyDescent="0.3">
      <c r="A280" s="1">
        <v>16</v>
      </c>
      <c r="B280" s="1" t="s">
        <v>576</v>
      </c>
      <c r="C280" s="4" t="str">
        <f>VLOOKUP(Homework_3___A_day_in_the_life[[#This Row],[Time]],Sheet1!$F$1:$G$152,2,FALSE)</f>
        <v>24:00-01:00</v>
      </c>
      <c r="D280" s="4" t="e">
        <f>VLOOKUP(Homework_3___A_day_in_the_life[[#This Row],[Activity]],Sheet1!$A$1:$B$360,2,FALSE)</f>
        <v>#N/A</v>
      </c>
      <c r="E280" s="4"/>
    </row>
    <row r="281" spans="1:8" x14ac:dyDescent="0.3">
      <c r="A281" s="1">
        <v>16</v>
      </c>
      <c r="B281" s="1" t="s">
        <v>576</v>
      </c>
      <c r="C281" s="4" t="str">
        <f>VLOOKUP(Homework_3___A_day_in_the_life[[#This Row],[Time]],Sheet1!$F$1:$G$152,2,FALSE)</f>
        <v>24:00-01:00</v>
      </c>
      <c r="D281" s="4" t="e">
        <f>VLOOKUP(Homework_3___A_day_in_the_life[[#This Row],[Activity]],Sheet1!$A$1:$B$360,2,FALSE)</f>
        <v>#N/A</v>
      </c>
      <c r="E281" s="4"/>
    </row>
    <row r="282" spans="1:8" x14ac:dyDescent="0.3">
      <c r="A282" s="1">
        <v>16</v>
      </c>
      <c r="B282" s="1" t="s">
        <v>576</v>
      </c>
      <c r="C282" s="4" t="str">
        <f>VLOOKUP(Homework_3___A_day_in_the_life[[#This Row],[Time]],Sheet1!$F$1:$G$152,2,FALSE)</f>
        <v>24:00-01:00</v>
      </c>
      <c r="D282" s="4" t="e">
        <f>VLOOKUP(Homework_3___A_day_in_the_life[[#This Row],[Activity]],Sheet1!$A$1:$B$360,2,FALSE)</f>
        <v>#N/A</v>
      </c>
      <c r="E282" s="4"/>
    </row>
    <row r="283" spans="1:8" x14ac:dyDescent="0.3">
      <c r="A283" s="1">
        <v>16</v>
      </c>
      <c r="B283" s="1" t="s">
        <v>576</v>
      </c>
      <c r="C283" s="4" t="str">
        <f>VLOOKUP(Homework_3___A_day_in_the_life[[#This Row],[Time]],Sheet1!$F$1:$G$152,2,FALSE)</f>
        <v>24:00-01:00</v>
      </c>
      <c r="D283" s="4" t="e">
        <f>VLOOKUP(Homework_3___A_day_in_the_life[[#This Row],[Activity]],Sheet1!$A$1:$B$360,2,FALSE)</f>
        <v>#N/A</v>
      </c>
      <c r="E283" s="4"/>
    </row>
    <row r="284" spans="1:8" x14ac:dyDescent="0.3">
      <c r="A284" s="1">
        <v>16</v>
      </c>
      <c r="B284" s="1" t="s">
        <v>576</v>
      </c>
      <c r="C284" s="4" t="str">
        <f>VLOOKUP(Homework_3___A_day_in_the_life[[#This Row],[Time]],Sheet1!$F$1:$G$152,2,FALSE)</f>
        <v>24:00-01:00</v>
      </c>
      <c r="D284" s="4" t="e">
        <f>VLOOKUP(Homework_3___A_day_in_the_life[[#This Row],[Activity]],Sheet1!$A$1:$B$360,2,FALSE)</f>
        <v>#N/A</v>
      </c>
      <c r="E284" s="4"/>
    </row>
    <row r="285" spans="1:8" x14ac:dyDescent="0.3">
      <c r="A285" s="1">
        <v>16</v>
      </c>
      <c r="B285" s="1" t="s">
        <v>576</v>
      </c>
      <c r="C285" s="4" t="str">
        <f>VLOOKUP(Homework_3___A_day_in_the_life[[#This Row],[Time]],Sheet1!$F$1:$G$152,2,FALSE)</f>
        <v>24:00-01:00</v>
      </c>
      <c r="D285" s="4" t="e">
        <f>VLOOKUP(Homework_3___A_day_in_the_life[[#This Row],[Activity]],Sheet1!$A$1:$B$360,2,FALSE)</f>
        <v>#N/A</v>
      </c>
      <c r="E285" s="4"/>
    </row>
    <row r="286" spans="1:8" x14ac:dyDescent="0.3">
      <c r="A286" s="1">
        <v>16</v>
      </c>
      <c r="B286" s="1" t="s">
        <v>576</v>
      </c>
      <c r="C286" s="4" t="str">
        <f>VLOOKUP(Homework_3___A_day_in_the_life[[#This Row],[Time]],Sheet1!$F$1:$G$152,2,FALSE)</f>
        <v>24:00-01:00</v>
      </c>
      <c r="D286" s="4" t="e">
        <f>VLOOKUP(Homework_3___A_day_in_the_life[[#This Row],[Activity]],Sheet1!$A$1:$B$360,2,FALSE)</f>
        <v>#N/A</v>
      </c>
      <c r="E286" s="4"/>
    </row>
    <row r="287" spans="1:8" x14ac:dyDescent="0.3">
      <c r="A287" s="1">
        <v>16</v>
      </c>
      <c r="B287" s="1" t="s">
        <v>576</v>
      </c>
      <c r="C287" s="4" t="str">
        <f>VLOOKUP(Homework_3___A_day_in_the_life[[#This Row],[Time]],Sheet1!$F$1:$G$152,2,FALSE)</f>
        <v>24:00-01:00</v>
      </c>
      <c r="D287" s="4" t="e">
        <f>VLOOKUP(Homework_3___A_day_in_the_life[[#This Row],[Activity]],Sheet1!$A$1:$B$360,2,FALSE)</f>
        <v>#N/A</v>
      </c>
      <c r="E287" s="4"/>
    </row>
    <row r="288" spans="1:8" x14ac:dyDescent="0.3">
      <c r="A288" s="1">
        <v>16</v>
      </c>
      <c r="B288" s="1" t="s">
        <v>576</v>
      </c>
      <c r="C288" s="4" t="str">
        <f>VLOOKUP(Homework_3___A_day_in_the_life[[#This Row],[Time]],Sheet1!$F$1:$G$152,2,FALSE)</f>
        <v>24:00-01:00</v>
      </c>
      <c r="D288" s="4" t="e">
        <f>VLOOKUP(Homework_3___A_day_in_the_life[[#This Row],[Activity]],Sheet1!$A$1:$B$360,2,FALSE)</f>
        <v>#N/A</v>
      </c>
      <c r="E288" s="4"/>
    </row>
    <row r="289" spans="1:5" x14ac:dyDescent="0.3">
      <c r="A289" s="1">
        <v>16</v>
      </c>
      <c r="B289" s="1" t="s">
        <v>576</v>
      </c>
      <c r="C289" s="4" t="str">
        <f>VLOOKUP(Homework_3___A_day_in_the_life[[#This Row],[Time]],Sheet1!$F$1:$G$152,2,FALSE)</f>
        <v>24:00-01:00</v>
      </c>
      <c r="D289" s="4" t="e">
        <f>VLOOKUP(Homework_3___A_day_in_the_life[[#This Row],[Activity]],Sheet1!$A$1:$B$360,2,FALSE)</f>
        <v>#N/A</v>
      </c>
      <c r="E289" s="4"/>
    </row>
    <row r="290" spans="1:5" x14ac:dyDescent="0.3">
      <c r="A290" s="1">
        <v>16</v>
      </c>
      <c r="B290" s="1" t="s">
        <v>576</v>
      </c>
      <c r="C290" s="4" t="str">
        <f>VLOOKUP(Homework_3___A_day_in_the_life[[#This Row],[Time]],Sheet1!$F$1:$G$152,2,FALSE)</f>
        <v>24:00-01:00</v>
      </c>
      <c r="D290" s="4" t="e">
        <f>VLOOKUP(Homework_3___A_day_in_the_life[[#This Row],[Activity]],Sheet1!$A$1:$B$360,2,FALSE)</f>
        <v>#N/A</v>
      </c>
      <c r="E290" s="4"/>
    </row>
    <row r="291" spans="1:5" x14ac:dyDescent="0.3">
      <c r="A291" s="1">
        <v>17</v>
      </c>
      <c r="B291" s="1" t="s">
        <v>576</v>
      </c>
      <c r="C291" s="4" t="str">
        <f>VLOOKUP(Homework_3___A_day_in_the_life[[#This Row],[Time]],Sheet1!$F$1:$G$152,2,FALSE)</f>
        <v>24:00-01:00</v>
      </c>
      <c r="D291" s="4" t="e">
        <f>VLOOKUP(Homework_3___A_day_in_the_life[[#This Row],[Activity]],Sheet1!$A$1:$B$360,2,FALSE)</f>
        <v>#N/A</v>
      </c>
      <c r="E291" s="4"/>
    </row>
    <row r="292" spans="1:5" x14ac:dyDescent="0.3">
      <c r="A292" s="1">
        <v>17</v>
      </c>
      <c r="B292" s="1" t="s">
        <v>576</v>
      </c>
      <c r="C292" s="4" t="str">
        <f>VLOOKUP(Homework_3___A_day_in_the_life[[#This Row],[Time]],Sheet1!$F$1:$G$152,2,FALSE)</f>
        <v>24:00-01:00</v>
      </c>
      <c r="D292" s="4" t="e">
        <f>VLOOKUP(Homework_3___A_day_in_the_life[[#This Row],[Activity]],Sheet1!$A$1:$B$360,2,FALSE)</f>
        <v>#N/A</v>
      </c>
      <c r="E292" s="4"/>
    </row>
    <row r="293" spans="1:5" x14ac:dyDescent="0.3">
      <c r="A293" s="1">
        <v>17</v>
      </c>
      <c r="B293" s="1" t="s">
        <v>576</v>
      </c>
      <c r="C293" s="4" t="str">
        <f>VLOOKUP(Homework_3___A_day_in_the_life[[#This Row],[Time]],Sheet1!$F$1:$G$152,2,FALSE)</f>
        <v>24:00-01:00</v>
      </c>
      <c r="D293" s="4" t="e">
        <f>VLOOKUP(Homework_3___A_day_in_the_life[[#This Row],[Activity]],Sheet1!$A$1:$B$360,2,FALSE)</f>
        <v>#N/A</v>
      </c>
      <c r="E293" s="4"/>
    </row>
    <row r="294" spans="1:5" x14ac:dyDescent="0.3">
      <c r="A294" s="1">
        <v>17</v>
      </c>
      <c r="B294" s="1" t="s">
        <v>576</v>
      </c>
      <c r="C294" s="4" t="str">
        <f>VLOOKUP(Homework_3___A_day_in_the_life[[#This Row],[Time]],Sheet1!$F$1:$G$152,2,FALSE)</f>
        <v>24:00-01:00</v>
      </c>
      <c r="D294" s="4" t="e">
        <f>VLOOKUP(Homework_3___A_day_in_the_life[[#This Row],[Activity]],Sheet1!$A$1:$B$360,2,FALSE)</f>
        <v>#N/A</v>
      </c>
      <c r="E294" s="4"/>
    </row>
    <row r="295" spans="1:5" x14ac:dyDescent="0.3">
      <c r="A295" s="1">
        <v>17</v>
      </c>
      <c r="B295" s="1" t="s">
        <v>576</v>
      </c>
      <c r="C295" s="4" t="str">
        <f>VLOOKUP(Homework_3___A_day_in_the_life[[#This Row],[Time]],Sheet1!$F$1:$G$152,2,FALSE)</f>
        <v>24:00-01:00</v>
      </c>
      <c r="D295" s="4" t="e">
        <f>VLOOKUP(Homework_3___A_day_in_the_life[[#This Row],[Activity]],Sheet1!$A$1:$B$360,2,FALSE)</f>
        <v>#N/A</v>
      </c>
      <c r="E295" s="4"/>
    </row>
    <row r="296" spans="1:5" x14ac:dyDescent="0.3">
      <c r="A296" s="1">
        <v>17</v>
      </c>
      <c r="B296" s="1" t="s">
        <v>576</v>
      </c>
      <c r="C296" s="4" t="str">
        <f>VLOOKUP(Homework_3___A_day_in_the_life[[#This Row],[Time]],Sheet1!$F$1:$G$152,2,FALSE)</f>
        <v>24:00-01:00</v>
      </c>
      <c r="D296" s="4" t="e">
        <f>VLOOKUP(Homework_3___A_day_in_the_life[[#This Row],[Activity]],Sheet1!$A$1:$B$360,2,FALSE)</f>
        <v>#N/A</v>
      </c>
      <c r="E296" s="4"/>
    </row>
    <row r="297" spans="1:5" x14ac:dyDescent="0.3">
      <c r="A297" s="1">
        <v>17</v>
      </c>
      <c r="B297" s="1" t="s">
        <v>576</v>
      </c>
      <c r="C297" s="4" t="str">
        <f>VLOOKUP(Homework_3___A_day_in_the_life[[#This Row],[Time]],Sheet1!$F$1:$G$152,2,FALSE)</f>
        <v>24:00-01:00</v>
      </c>
      <c r="D297" s="4" t="e">
        <f>VLOOKUP(Homework_3___A_day_in_the_life[[#This Row],[Activity]],Sheet1!$A$1:$B$360,2,FALSE)</f>
        <v>#N/A</v>
      </c>
      <c r="E297" s="4"/>
    </row>
    <row r="298" spans="1:5" x14ac:dyDescent="0.3">
      <c r="A298" s="1">
        <v>17</v>
      </c>
      <c r="B298" s="1" t="s">
        <v>576</v>
      </c>
      <c r="C298" s="4" t="str">
        <f>VLOOKUP(Homework_3___A_day_in_the_life[[#This Row],[Time]],Sheet1!$F$1:$G$152,2,FALSE)</f>
        <v>24:00-01:00</v>
      </c>
      <c r="D298" s="4" t="e">
        <f>VLOOKUP(Homework_3___A_day_in_the_life[[#This Row],[Activity]],Sheet1!$A$1:$B$360,2,FALSE)</f>
        <v>#N/A</v>
      </c>
      <c r="E298" s="4"/>
    </row>
    <row r="299" spans="1:5" x14ac:dyDescent="0.3">
      <c r="A299" s="1">
        <v>17</v>
      </c>
      <c r="B299" s="1" t="s">
        <v>576</v>
      </c>
      <c r="C299" s="4" t="str">
        <f>VLOOKUP(Homework_3___A_day_in_the_life[[#This Row],[Time]],Sheet1!$F$1:$G$152,2,FALSE)</f>
        <v>24:00-01:00</v>
      </c>
      <c r="D299" s="4" t="e">
        <f>VLOOKUP(Homework_3___A_day_in_the_life[[#This Row],[Activity]],Sheet1!$A$1:$B$360,2,FALSE)</f>
        <v>#N/A</v>
      </c>
      <c r="E299" s="4"/>
    </row>
    <row r="300" spans="1:5" x14ac:dyDescent="0.3">
      <c r="A300" s="1">
        <v>17</v>
      </c>
      <c r="B300" s="1" t="s">
        <v>576</v>
      </c>
      <c r="C300" s="4" t="str">
        <f>VLOOKUP(Homework_3___A_day_in_the_life[[#This Row],[Time]],Sheet1!$F$1:$G$152,2,FALSE)</f>
        <v>24:00-01:00</v>
      </c>
      <c r="D300" s="4" t="e">
        <f>VLOOKUP(Homework_3___A_day_in_the_life[[#This Row],[Activity]],Sheet1!$A$1:$B$360,2,FALSE)</f>
        <v>#N/A</v>
      </c>
      <c r="E300" s="4"/>
    </row>
    <row r="301" spans="1:5" x14ac:dyDescent="0.3">
      <c r="A301" s="1">
        <v>17</v>
      </c>
      <c r="B301" s="1" t="s">
        <v>576</v>
      </c>
      <c r="C301" s="4" t="str">
        <f>VLOOKUP(Homework_3___A_day_in_the_life[[#This Row],[Time]],Sheet1!$F$1:$G$152,2,FALSE)</f>
        <v>24:00-01:00</v>
      </c>
      <c r="D301" s="4" t="e">
        <f>VLOOKUP(Homework_3___A_day_in_the_life[[#This Row],[Activity]],Sheet1!$A$1:$B$360,2,FALSE)</f>
        <v>#N/A</v>
      </c>
      <c r="E301" s="4"/>
    </row>
    <row r="302" spans="1:5" x14ac:dyDescent="0.3">
      <c r="A302" s="1">
        <v>17</v>
      </c>
      <c r="B302" s="1" t="s">
        <v>576</v>
      </c>
      <c r="C302" s="4" t="str">
        <f>VLOOKUP(Homework_3___A_day_in_the_life[[#This Row],[Time]],Sheet1!$F$1:$G$152,2,FALSE)</f>
        <v>24:00-01:00</v>
      </c>
      <c r="D302" s="4" t="e">
        <f>VLOOKUP(Homework_3___A_day_in_the_life[[#This Row],[Activity]],Sheet1!$A$1:$B$360,2,FALSE)</f>
        <v>#N/A</v>
      </c>
      <c r="E302" s="4"/>
    </row>
    <row r="303" spans="1:5" x14ac:dyDescent="0.3">
      <c r="A303" s="1">
        <v>17</v>
      </c>
      <c r="B303" s="1" t="s">
        <v>576</v>
      </c>
      <c r="C303" s="4" t="str">
        <f>VLOOKUP(Homework_3___A_day_in_the_life[[#This Row],[Time]],Sheet1!$F$1:$G$152,2,FALSE)</f>
        <v>24:00-01:00</v>
      </c>
      <c r="D303" s="4" t="e">
        <f>VLOOKUP(Homework_3___A_day_in_the_life[[#This Row],[Activity]],Sheet1!$A$1:$B$360,2,FALSE)</f>
        <v>#N/A</v>
      </c>
      <c r="E303" s="4"/>
    </row>
    <row r="304" spans="1:5" x14ac:dyDescent="0.3">
      <c r="A304" s="1">
        <v>17</v>
      </c>
      <c r="B304" s="1" t="s">
        <v>576</v>
      </c>
      <c r="C304" s="4" t="str">
        <f>VLOOKUP(Homework_3___A_day_in_the_life[[#This Row],[Time]],Sheet1!$F$1:$G$152,2,FALSE)</f>
        <v>24:00-01:00</v>
      </c>
      <c r="D304" s="4" t="e">
        <f>VLOOKUP(Homework_3___A_day_in_the_life[[#This Row],[Activity]],Sheet1!$A$1:$B$360,2,FALSE)</f>
        <v>#N/A</v>
      </c>
      <c r="E304" s="4"/>
    </row>
    <row r="305" spans="1:5" x14ac:dyDescent="0.3">
      <c r="A305" s="1">
        <v>17</v>
      </c>
      <c r="B305" s="1" t="s">
        <v>576</v>
      </c>
      <c r="C305" s="4" t="str">
        <f>VLOOKUP(Homework_3___A_day_in_the_life[[#This Row],[Time]],Sheet1!$F$1:$G$152,2,FALSE)</f>
        <v>24:00-01:00</v>
      </c>
      <c r="D305" s="4" t="e">
        <f>VLOOKUP(Homework_3___A_day_in_the_life[[#This Row],[Activity]],Sheet1!$A$1:$B$360,2,FALSE)</f>
        <v>#N/A</v>
      </c>
      <c r="E305" s="4"/>
    </row>
    <row r="306" spans="1:5" x14ac:dyDescent="0.3">
      <c r="A306" s="1">
        <v>17</v>
      </c>
      <c r="B306" s="1" t="s">
        <v>576</v>
      </c>
      <c r="C306" s="4" t="str">
        <f>VLOOKUP(Homework_3___A_day_in_the_life[[#This Row],[Time]],Sheet1!$F$1:$G$152,2,FALSE)</f>
        <v>24:00-01:00</v>
      </c>
      <c r="D306" s="4" t="e">
        <f>VLOOKUP(Homework_3___A_day_in_the_life[[#This Row],[Activity]],Sheet1!$A$1:$B$360,2,FALSE)</f>
        <v>#N/A</v>
      </c>
      <c r="E306" s="4"/>
    </row>
    <row r="307" spans="1:5" x14ac:dyDescent="0.3">
      <c r="A307" s="1">
        <v>17</v>
      </c>
      <c r="B307" s="1" t="s">
        <v>576</v>
      </c>
      <c r="C307" s="4" t="str">
        <f>VLOOKUP(Homework_3___A_day_in_the_life[[#This Row],[Time]],Sheet1!$F$1:$G$152,2,FALSE)</f>
        <v>24:00-01:00</v>
      </c>
      <c r="D307" s="4" t="e">
        <f>VLOOKUP(Homework_3___A_day_in_the_life[[#This Row],[Activity]],Sheet1!$A$1:$B$360,2,FALSE)</f>
        <v>#N/A</v>
      </c>
      <c r="E307" s="4"/>
    </row>
    <row r="308" spans="1:5" x14ac:dyDescent="0.3">
      <c r="A308" s="1">
        <v>17</v>
      </c>
      <c r="B308" s="1" t="s">
        <v>576</v>
      </c>
      <c r="C308" s="4" t="str">
        <f>VLOOKUP(Homework_3___A_day_in_the_life[[#This Row],[Time]],Sheet1!$F$1:$G$152,2,FALSE)</f>
        <v>24:00-01:00</v>
      </c>
      <c r="D308" s="4" t="e">
        <f>VLOOKUP(Homework_3___A_day_in_the_life[[#This Row],[Activity]],Sheet1!$A$1:$B$360,2,FALSE)</f>
        <v>#N/A</v>
      </c>
      <c r="E308" s="4"/>
    </row>
    <row r="309" spans="1:5" x14ac:dyDescent="0.3">
      <c r="A309" s="1">
        <v>17</v>
      </c>
      <c r="B309" s="1" t="s">
        <v>576</v>
      </c>
      <c r="C309" s="4" t="str">
        <f>VLOOKUP(Homework_3___A_day_in_the_life[[#This Row],[Time]],Sheet1!$F$1:$G$152,2,FALSE)</f>
        <v>24:00-01:00</v>
      </c>
      <c r="D309" s="4" t="e">
        <f>VLOOKUP(Homework_3___A_day_in_the_life[[#This Row],[Activity]],Sheet1!$A$1:$B$360,2,FALSE)</f>
        <v>#N/A</v>
      </c>
      <c r="E309" s="4"/>
    </row>
    <row r="310" spans="1:5" x14ac:dyDescent="0.3">
      <c r="A310" s="1">
        <v>18</v>
      </c>
      <c r="B310" s="1" t="s">
        <v>576</v>
      </c>
      <c r="C310" s="4" t="str">
        <f>VLOOKUP(Homework_3___A_day_in_the_life[[#This Row],[Time]],Sheet1!$F$1:$G$152,2,FALSE)</f>
        <v>24:00-01:00</v>
      </c>
      <c r="D310" s="4" t="e">
        <f>VLOOKUP(Homework_3___A_day_in_the_life[[#This Row],[Activity]],Sheet1!$A$1:$B$360,2,FALSE)</f>
        <v>#N/A</v>
      </c>
      <c r="E310" s="4"/>
    </row>
    <row r="311" spans="1:5" x14ac:dyDescent="0.3">
      <c r="A311" s="1">
        <v>18</v>
      </c>
      <c r="B311" s="1" t="s">
        <v>576</v>
      </c>
      <c r="C311" s="4" t="str">
        <f>VLOOKUP(Homework_3___A_day_in_the_life[[#This Row],[Time]],Sheet1!$F$1:$G$152,2,FALSE)</f>
        <v>24:00-01:00</v>
      </c>
      <c r="D311" s="4" t="e">
        <f>VLOOKUP(Homework_3___A_day_in_the_life[[#This Row],[Activity]],Sheet1!$A$1:$B$360,2,FALSE)</f>
        <v>#N/A</v>
      </c>
      <c r="E311" s="4"/>
    </row>
    <row r="312" spans="1:5" x14ac:dyDescent="0.3">
      <c r="A312" s="1">
        <v>18</v>
      </c>
      <c r="B312" s="1" t="s">
        <v>576</v>
      </c>
      <c r="C312" s="4" t="str">
        <f>VLOOKUP(Homework_3___A_day_in_the_life[[#This Row],[Time]],Sheet1!$F$1:$G$152,2,FALSE)</f>
        <v>24:00-01:00</v>
      </c>
      <c r="D312" s="4" t="e">
        <f>VLOOKUP(Homework_3___A_day_in_the_life[[#This Row],[Activity]],Sheet1!$A$1:$B$360,2,FALSE)</f>
        <v>#N/A</v>
      </c>
      <c r="E312" s="4"/>
    </row>
    <row r="313" spans="1:5" x14ac:dyDescent="0.3">
      <c r="A313" s="1">
        <v>18</v>
      </c>
      <c r="B313" s="1" t="s">
        <v>576</v>
      </c>
      <c r="C313" s="4" t="str">
        <f>VLOOKUP(Homework_3___A_day_in_the_life[[#This Row],[Time]],Sheet1!$F$1:$G$152,2,FALSE)</f>
        <v>24:00-01:00</v>
      </c>
      <c r="D313" s="4" t="e">
        <f>VLOOKUP(Homework_3___A_day_in_the_life[[#This Row],[Activity]],Sheet1!$A$1:$B$360,2,FALSE)</f>
        <v>#N/A</v>
      </c>
      <c r="E313" s="4"/>
    </row>
    <row r="314" spans="1:5" x14ac:dyDescent="0.3">
      <c r="A314" s="1">
        <v>18</v>
      </c>
      <c r="B314" s="1" t="s">
        <v>576</v>
      </c>
      <c r="C314" s="4" t="str">
        <f>VLOOKUP(Homework_3___A_day_in_the_life[[#This Row],[Time]],Sheet1!$F$1:$G$152,2,FALSE)</f>
        <v>24:00-01:00</v>
      </c>
      <c r="D314" s="4" t="e">
        <f>VLOOKUP(Homework_3___A_day_in_the_life[[#This Row],[Activity]],Sheet1!$A$1:$B$360,2,FALSE)</f>
        <v>#N/A</v>
      </c>
      <c r="E314" s="4"/>
    </row>
    <row r="315" spans="1:5" x14ac:dyDescent="0.3">
      <c r="A315" s="1">
        <v>18</v>
      </c>
      <c r="B315" s="1" t="s">
        <v>576</v>
      </c>
      <c r="C315" s="4" t="str">
        <f>VLOOKUP(Homework_3___A_day_in_the_life[[#This Row],[Time]],Sheet1!$F$1:$G$152,2,FALSE)</f>
        <v>24:00-01:00</v>
      </c>
      <c r="D315" s="4" t="e">
        <f>VLOOKUP(Homework_3___A_day_in_the_life[[#This Row],[Activity]],Sheet1!$A$1:$B$360,2,FALSE)</f>
        <v>#N/A</v>
      </c>
      <c r="E315" s="4"/>
    </row>
    <row r="316" spans="1:5" x14ac:dyDescent="0.3">
      <c r="A316" s="1">
        <v>18</v>
      </c>
      <c r="B316" s="1" t="s">
        <v>576</v>
      </c>
      <c r="C316" s="4" t="str">
        <f>VLOOKUP(Homework_3___A_day_in_the_life[[#This Row],[Time]],Sheet1!$F$1:$G$152,2,FALSE)</f>
        <v>24:00-01:00</v>
      </c>
      <c r="D316" s="4" t="e">
        <f>VLOOKUP(Homework_3___A_day_in_the_life[[#This Row],[Activity]],Sheet1!$A$1:$B$360,2,FALSE)</f>
        <v>#N/A</v>
      </c>
      <c r="E316" s="4"/>
    </row>
    <row r="317" spans="1:5" x14ac:dyDescent="0.3">
      <c r="A317" s="1">
        <v>18</v>
      </c>
      <c r="B317" s="1" t="s">
        <v>576</v>
      </c>
      <c r="C317" s="4" t="str">
        <f>VLOOKUP(Homework_3___A_day_in_the_life[[#This Row],[Time]],Sheet1!$F$1:$G$152,2,FALSE)</f>
        <v>24:00-01:00</v>
      </c>
      <c r="D317" s="4" t="e">
        <f>VLOOKUP(Homework_3___A_day_in_the_life[[#This Row],[Activity]],Sheet1!$A$1:$B$360,2,FALSE)</f>
        <v>#N/A</v>
      </c>
      <c r="E317" s="4"/>
    </row>
    <row r="318" spans="1:5" x14ac:dyDescent="0.3">
      <c r="A318" s="1">
        <v>18</v>
      </c>
      <c r="B318" s="1" t="s">
        <v>576</v>
      </c>
      <c r="C318" s="4" t="str">
        <f>VLOOKUP(Homework_3___A_day_in_the_life[[#This Row],[Time]],Sheet1!$F$1:$G$152,2,FALSE)</f>
        <v>24:00-01:00</v>
      </c>
      <c r="D318" s="4" t="e">
        <f>VLOOKUP(Homework_3___A_day_in_the_life[[#This Row],[Activity]],Sheet1!$A$1:$B$360,2,FALSE)</f>
        <v>#N/A</v>
      </c>
      <c r="E318" s="4"/>
    </row>
    <row r="319" spans="1:5" x14ac:dyDescent="0.3">
      <c r="A319" s="1">
        <v>18</v>
      </c>
      <c r="B319" s="1" t="s">
        <v>576</v>
      </c>
      <c r="C319" s="4" t="str">
        <f>VLOOKUP(Homework_3___A_day_in_the_life[[#This Row],[Time]],Sheet1!$F$1:$G$152,2,FALSE)</f>
        <v>24:00-01:00</v>
      </c>
      <c r="D319" s="4" t="e">
        <f>VLOOKUP(Homework_3___A_day_in_the_life[[#This Row],[Activity]],Sheet1!$A$1:$B$360,2,FALSE)</f>
        <v>#N/A</v>
      </c>
      <c r="E319" s="4"/>
    </row>
    <row r="320" spans="1:5" x14ac:dyDescent="0.3">
      <c r="A320" s="1">
        <v>18</v>
      </c>
      <c r="B320" s="1" t="s">
        <v>576</v>
      </c>
      <c r="C320" s="4" t="str">
        <f>VLOOKUP(Homework_3___A_day_in_the_life[[#This Row],[Time]],Sheet1!$F$1:$G$152,2,FALSE)</f>
        <v>24:00-01:00</v>
      </c>
      <c r="D320" s="4" t="e">
        <f>VLOOKUP(Homework_3___A_day_in_the_life[[#This Row],[Activity]],Sheet1!$A$1:$B$360,2,FALSE)</f>
        <v>#N/A</v>
      </c>
      <c r="E320" s="4"/>
    </row>
    <row r="321" spans="1:5" x14ac:dyDescent="0.3">
      <c r="A321" s="1">
        <v>18</v>
      </c>
      <c r="B321" s="1" t="s">
        <v>576</v>
      </c>
      <c r="C321" s="4" t="str">
        <f>VLOOKUP(Homework_3___A_day_in_the_life[[#This Row],[Time]],Sheet1!$F$1:$G$152,2,FALSE)</f>
        <v>24:00-01:00</v>
      </c>
      <c r="D321" s="4" t="e">
        <f>VLOOKUP(Homework_3___A_day_in_the_life[[#This Row],[Activity]],Sheet1!$A$1:$B$360,2,FALSE)</f>
        <v>#N/A</v>
      </c>
      <c r="E321" s="4"/>
    </row>
    <row r="322" spans="1:5" x14ac:dyDescent="0.3">
      <c r="A322" s="1">
        <v>18</v>
      </c>
      <c r="B322" s="1" t="s">
        <v>576</v>
      </c>
      <c r="C322" s="4" t="str">
        <f>VLOOKUP(Homework_3___A_day_in_the_life[[#This Row],[Time]],Sheet1!$F$1:$G$152,2,FALSE)</f>
        <v>24:00-01:00</v>
      </c>
      <c r="D322" s="4" t="e">
        <f>VLOOKUP(Homework_3___A_day_in_the_life[[#This Row],[Activity]],Sheet1!$A$1:$B$360,2,FALSE)</f>
        <v>#N/A</v>
      </c>
      <c r="E322" s="4"/>
    </row>
    <row r="323" spans="1:5" x14ac:dyDescent="0.3">
      <c r="A323" s="1">
        <v>18</v>
      </c>
      <c r="B323" s="1" t="s">
        <v>576</v>
      </c>
      <c r="C323" s="4" t="str">
        <f>VLOOKUP(Homework_3___A_day_in_the_life[[#This Row],[Time]],Sheet1!$F$1:$G$152,2,FALSE)</f>
        <v>24:00-01:00</v>
      </c>
      <c r="D323" s="4" t="e">
        <f>VLOOKUP(Homework_3___A_day_in_the_life[[#This Row],[Activity]],Sheet1!$A$1:$B$360,2,FALSE)</f>
        <v>#N/A</v>
      </c>
      <c r="E323" s="4"/>
    </row>
    <row r="324" spans="1:5" x14ac:dyDescent="0.3">
      <c r="A324" s="1">
        <v>18</v>
      </c>
      <c r="B324" s="1" t="s">
        <v>576</v>
      </c>
      <c r="C324" s="4" t="str">
        <f>VLOOKUP(Homework_3___A_day_in_the_life[[#This Row],[Time]],Sheet1!$F$1:$G$152,2,FALSE)</f>
        <v>24:00-01:00</v>
      </c>
      <c r="D324" s="4" t="e">
        <f>VLOOKUP(Homework_3___A_day_in_the_life[[#This Row],[Activity]],Sheet1!$A$1:$B$360,2,FALSE)</f>
        <v>#N/A</v>
      </c>
      <c r="E324" s="4"/>
    </row>
    <row r="325" spans="1:5" x14ac:dyDescent="0.3">
      <c r="A325" s="1">
        <v>18</v>
      </c>
      <c r="B325" s="1" t="s">
        <v>576</v>
      </c>
      <c r="C325" s="4" t="str">
        <f>VLOOKUP(Homework_3___A_day_in_the_life[[#This Row],[Time]],Sheet1!$F$1:$G$152,2,FALSE)</f>
        <v>24:00-01:00</v>
      </c>
      <c r="D325" s="4" t="e">
        <f>VLOOKUP(Homework_3___A_day_in_the_life[[#This Row],[Activity]],Sheet1!$A$1:$B$360,2,FALSE)</f>
        <v>#N/A</v>
      </c>
      <c r="E325" s="4"/>
    </row>
    <row r="326" spans="1:5" x14ac:dyDescent="0.3">
      <c r="A326" s="1">
        <v>18</v>
      </c>
      <c r="B326" s="1" t="s">
        <v>576</v>
      </c>
      <c r="C326" s="4" t="str">
        <f>VLOOKUP(Homework_3___A_day_in_the_life[[#This Row],[Time]],Sheet1!$F$1:$G$152,2,FALSE)</f>
        <v>24:00-01:00</v>
      </c>
      <c r="D326" s="4" t="e">
        <f>VLOOKUP(Homework_3___A_day_in_the_life[[#This Row],[Activity]],Sheet1!$A$1:$B$360,2,FALSE)</f>
        <v>#N/A</v>
      </c>
      <c r="E326" s="4"/>
    </row>
    <row r="327" spans="1:5" x14ac:dyDescent="0.3">
      <c r="A327" s="1">
        <v>19</v>
      </c>
      <c r="B327" s="1" t="s">
        <v>576</v>
      </c>
      <c r="C327" s="4" t="str">
        <f>VLOOKUP(Homework_3___A_day_in_the_life[[#This Row],[Time]],Sheet1!$F$1:$G$152,2,FALSE)</f>
        <v>24:00-01:00</v>
      </c>
      <c r="D327" s="4" t="e">
        <f>VLOOKUP(Homework_3___A_day_in_the_life[[#This Row],[Activity]],Sheet1!$A$1:$B$360,2,FALSE)</f>
        <v>#N/A</v>
      </c>
      <c r="E327" s="4"/>
    </row>
    <row r="328" spans="1:5" x14ac:dyDescent="0.3">
      <c r="A328" s="1">
        <v>19</v>
      </c>
      <c r="B328" s="1" t="s">
        <v>576</v>
      </c>
      <c r="C328" s="4" t="str">
        <f>VLOOKUP(Homework_3___A_day_in_the_life[[#This Row],[Time]],Sheet1!$F$1:$G$152,2,FALSE)</f>
        <v>24:00-01:00</v>
      </c>
      <c r="D328" s="4" t="e">
        <f>VLOOKUP(Homework_3___A_day_in_the_life[[#This Row],[Activity]],Sheet1!$A$1:$B$360,2,FALSE)</f>
        <v>#N/A</v>
      </c>
      <c r="E328" s="4"/>
    </row>
    <row r="329" spans="1:5" x14ac:dyDescent="0.3">
      <c r="A329" s="1">
        <v>19</v>
      </c>
      <c r="B329" s="1" t="s">
        <v>576</v>
      </c>
      <c r="C329" s="4" t="str">
        <f>VLOOKUP(Homework_3___A_day_in_the_life[[#This Row],[Time]],Sheet1!$F$1:$G$152,2,FALSE)</f>
        <v>24:00-01:00</v>
      </c>
      <c r="D329" s="4" t="e">
        <f>VLOOKUP(Homework_3___A_day_in_the_life[[#This Row],[Activity]],Sheet1!$A$1:$B$360,2,FALSE)</f>
        <v>#N/A</v>
      </c>
      <c r="E329" s="4"/>
    </row>
    <row r="330" spans="1:5" x14ac:dyDescent="0.3">
      <c r="A330" s="1">
        <v>19</v>
      </c>
      <c r="B330" s="1" t="s">
        <v>576</v>
      </c>
      <c r="C330" s="4" t="str">
        <f>VLOOKUP(Homework_3___A_day_in_the_life[[#This Row],[Time]],Sheet1!$F$1:$G$152,2,FALSE)</f>
        <v>24:00-01:00</v>
      </c>
      <c r="D330" s="4" t="e">
        <f>VLOOKUP(Homework_3___A_day_in_the_life[[#This Row],[Activity]],Sheet1!$A$1:$B$360,2,FALSE)</f>
        <v>#N/A</v>
      </c>
      <c r="E330" s="4"/>
    </row>
    <row r="331" spans="1:5" x14ac:dyDescent="0.3">
      <c r="A331" s="1">
        <v>19</v>
      </c>
      <c r="B331" s="1" t="s">
        <v>576</v>
      </c>
      <c r="C331" s="4" t="str">
        <f>VLOOKUP(Homework_3___A_day_in_the_life[[#This Row],[Time]],Sheet1!$F$1:$G$152,2,FALSE)</f>
        <v>24:00-01:00</v>
      </c>
      <c r="D331" s="4" t="e">
        <f>VLOOKUP(Homework_3___A_day_in_the_life[[#This Row],[Activity]],Sheet1!$A$1:$B$360,2,FALSE)</f>
        <v>#N/A</v>
      </c>
      <c r="E331" s="4"/>
    </row>
    <row r="332" spans="1:5" x14ac:dyDescent="0.3">
      <c r="A332" s="1">
        <v>19</v>
      </c>
      <c r="B332" s="1" t="s">
        <v>576</v>
      </c>
      <c r="C332" s="4" t="str">
        <f>VLOOKUP(Homework_3___A_day_in_the_life[[#This Row],[Time]],Sheet1!$F$1:$G$152,2,FALSE)</f>
        <v>24:00-01:00</v>
      </c>
      <c r="D332" s="4" t="e">
        <f>VLOOKUP(Homework_3___A_day_in_the_life[[#This Row],[Activity]],Sheet1!$A$1:$B$360,2,FALSE)</f>
        <v>#N/A</v>
      </c>
      <c r="E332" s="4"/>
    </row>
    <row r="333" spans="1:5" x14ac:dyDescent="0.3">
      <c r="A333" s="1">
        <v>19</v>
      </c>
      <c r="B333" s="1" t="s">
        <v>576</v>
      </c>
      <c r="C333" s="4" t="str">
        <f>VLOOKUP(Homework_3___A_day_in_the_life[[#This Row],[Time]],Sheet1!$F$1:$G$152,2,FALSE)</f>
        <v>24:00-01:00</v>
      </c>
      <c r="D333" s="4" t="e">
        <f>VLOOKUP(Homework_3___A_day_in_the_life[[#This Row],[Activity]],Sheet1!$A$1:$B$360,2,FALSE)</f>
        <v>#N/A</v>
      </c>
      <c r="E333" s="4"/>
    </row>
    <row r="334" spans="1:5" x14ac:dyDescent="0.3">
      <c r="A334" s="1">
        <v>19</v>
      </c>
      <c r="B334" s="1" t="s">
        <v>576</v>
      </c>
      <c r="C334" s="4" t="str">
        <f>VLOOKUP(Homework_3___A_day_in_the_life[[#This Row],[Time]],Sheet1!$F$1:$G$152,2,FALSE)</f>
        <v>24:00-01:00</v>
      </c>
      <c r="D334" s="4" t="e">
        <f>VLOOKUP(Homework_3___A_day_in_the_life[[#This Row],[Activity]],Sheet1!$A$1:$B$360,2,FALSE)</f>
        <v>#N/A</v>
      </c>
      <c r="E334" s="4"/>
    </row>
    <row r="335" spans="1:5" x14ac:dyDescent="0.3">
      <c r="A335" s="1">
        <v>19</v>
      </c>
      <c r="B335" s="1" t="s">
        <v>576</v>
      </c>
      <c r="C335" s="4" t="str">
        <f>VLOOKUP(Homework_3___A_day_in_the_life[[#This Row],[Time]],Sheet1!$F$1:$G$152,2,FALSE)</f>
        <v>24:00-01:00</v>
      </c>
      <c r="D335" s="4" t="e">
        <f>VLOOKUP(Homework_3___A_day_in_the_life[[#This Row],[Activity]],Sheet1!$A$1:$B$360,2,FALSE)</f>
        <v>#N/A</v>
      </c>
      <c r="E335" s="4"/>
    </row>
    <row r="336" spans="1:5" x14ac:dyDescent="0.3">
      <c r="A336" s="1">
        <v>19</v>
      </c>
      <c r="B336" s="1" t="s">
        <v>576</v>
      </c>
      <c r="C336" s="4" t="str">
        <f>VLOOKUP(Homework_3___A_day_in_the_life[[#This Row],[Time]],Sheet1!$F$1:$G$152,2,FALSE)</f>
        <v>24:00-01:00</v>
      </c>
      <c r="D336" s="4" t="e">
        <f>VLOOKUP(Homework_3___A_day_in_the_life[[#This Row],[Activity]],Sheet1!$A$1:$B$360,2,FALSE)</f>
        <v>#N/A</v>
      </c>
      <c r="E336" s="4"/>
    </row>
    <row r="337" spans="1:5" x14ac:dyDescent="0.3">
      <c r="A337" s="1">
        <v>19</v>
      </c>
      <c r="B337" s="1" t="s">
        <v>576</v>
      </c>
      <c r="C337" s="4" t="str">
        <f>VLOOKUP(Homework_3___A_day_in_the_life[[#This Row],[Time]],Sheet1!$F$1:$G$152,2,FALSE)</f>
        <v>24:00-01:00</v>
      </c>
      <c r="D337" s="4" t="e">
        <f>VLOOKUP(Homework_3___A_day_in_the_life[[#This Row],[Activity]],Sheet1!$A$1:$B$360,2,FALSE)</f>
        <v>#N/A</v>
      </c>
      <c r="E337" s="4"/>
    </row>
    <row r="338" spans="1:5" x14ac:dyDescent="0.3">
      <c r="A338" s="1">
        <v>19</v>
      </c>
      <c r="B338" s="1" t="s">
        <v>576</v>
      </c>
      <c r="C338" s="4" t="str">
        <f>VLOOKUP(Homework_3___A_day_in_the_life[[#This Row],[Time]],Sheet1!$F$1:$G$152,2,FALSE)</f>
        <v>24:00-01:00</v>
      </c>
      <c r="D338" s="4" t="e">
        <f>VLOOKUP(Homework_3___A_day_in_the_life[[#This Row],[Activity]],Sheet1!$A$1:$B$360,2,FALSE)</f>
        <v>#N/A</v>
      </c>
      <c r="E338" s="4"/>
    </row>
    <row r="339" spans="1:5" x14ac:dyDescent="0.3">
      <c r="A339" s="1">
        <v>19</v>
      </c>
      <c r="B339" s="1" t="s">
        <v>576</v>
      </c>
      <c r="C339" s="4" t="str">
        <f>VLOOKUP(Homework_3___A_day_in_the_life[[#This Row],[Time]],Sheet1!$F$1:$G$152,2,FALSE)</f>
        <v>24:00-01:00</v>
      </c>
      <c r="D339" s="4" t="e">
        <f>VLOOKUP(Homework_3___A_day_in_the_life[[#This Row],[Activity]],Sheet1!$A$1:$B$360,2,FALSE)</f>
        <v>#N/A</v>
      </c>
      <c r="E339" s="4"/>
    </row>
    <row r="340" spans="1:5" x14ac:dyDescent="0.3">
      <c r="A340" s="1">
        <v>19</v>
      </c>
      <c r="B340" s="1" t="s">
        <v>576</v>
      </c>
      <c r="C340" s="4" t="str">
        <f>VLOOKUP(Homework_3___A_day_in_the_life[[#This Row],[Time]],Sheet1!$F$1:$G$152,2,FALSE)</f>
        <v>24:00-01:00</v>
      </c>
      <c r="D340" s="4" t="e">
        <f>VLOOKUP(Homework_3___A_day_in_the_life[[#This Row],[Activity]],Sheet1!$A$1:$B$360,2,FALSE)</f>
        <v>#N/A</v>
      </c>
      <c r="E340" s="4"/>
    </row>
    <row r="341" spans="1:5" x14ac:dyDescent="0.3">
      <c r="A341" s="1">
        <v>19</v>
      </c>
      <c r="B341" s="1" t="s">
        <v>576</v>
      </c>
      <c r="C341" s="4" t="str">
        <f>VLOOKUP(Homework_3___A_day_in_the_life[[#This Row],[Time]],Sheet1!$F$1:$G$152,2,FALSE)</f>
        <v>24:00-01:00</v>
      </c>
      <c r="D341" s="4" t="e">
        <f>VLOOKUP(Homework_3___A_day_in_the_life[[#This Row],[Activity]],Sheet1!$A$1:$B$360,2,FALSE)</f>
        <v>#N/A</v>
      </c>
      <c r="E341" s="4"/>
    </row>
    <row r="342" spans="1:5" x14ac:dyDescent="0.3">
      <c r="A342" s="1">
        <v>19</v>
      </c>
      <c r="B342" s="1" t="s">
        <v>576</v>
      </c>
      <c r="C342" s="4" t="str">
        <f>VLOOKUP(Homework_3___A_day_in_the_life[[#This Row],[Time]],Sheet1!$F$1:$G$152,2,FALSE)</f>
        <v>24:00-01:00</v>
      </c>
      <c r="D342" s="4" t="e">
        <f>VLOOKUP(Homework_3___A_day_in_the_life[[#This Row],[Activity]],Sheet1!$A$1:$B$360,2,FALSE)</f>
        <v>#N/A</v>
      </c>
      <c r="E342" s="4"/>
    </row>
    <row r="343" spans="1:5" x14ac:dyDescent="0.3">
      <c r="A343" s="1">
        <v>20</v>
      </c>
      <c r="B343" s="1" t="s">
        <v>576</v>
      </c>
      <c r="C343" s="4" t="str">
        <f>VLOOKUP(Homework_3___A_day_in_the_life[[#This Row],[Time]],Sheet1!$F$1:$G$152,2,FALSE)</f>
        <v>24:00-01:00</v>
      </c>
      <c r="D343" s="4" t="e">
        <f>VLOOKUP(Homework_3___A_day_in_the_life[[#This Row],[Activity]],Sheet1!$A$1:$B$360,2,FALSE)</f>
        <v>#N/A</v>
      </c>
      <c r="E343" s="4"/>
    </row>
    <row r="344" spans="1:5" x14ac:dyDescent="0.3">
      <c r="A344" s="1">
        <v>20</v>
      </c>
      <c r="B344" s="1" t="s">
        <v>576</v>
      </c>
      <c r="C344" s="4" t="str">
        <f>VLOOKUP(Homework_3___A_day_in_the_life[[#This Row],[Time]],Sheet1!$F$1:$G$152,2,FALSE)</f>
        <v>24:00-01:00</v>
      </c>
      <c r="D344" s="4" t="e">
        <f>VLOOKUP(Homework_3___A_day_in_the_life[[#This Row],[Activity]],Sheet1!$A$1:$B$360,2,FALSE)</f>
        <v>#N/A</v>
      </c>
      <c r="E344" s="4"/>
    </row>
    <row r="345" spans="1:5" x14ac:dyDescent="0.3">
      <c r="A345" s="1">
        <v>20</v>
      </c>
      <c r="B345" s="1" t="s">
        <v>576</v>
      </c>
      <c r="C345" s="4" t="str">
        <f>VLOOKUP(Homework_3___A_day_in_the_life[[#This Row],[Time]],Sheet1!$F$1:$G$152,2,FALSE)</f>
        <v>24:00-01:00</v>
      </c>
      <c r="D345" s="4" t="e">
        <f>VLOOKUP(Homework_3___A_day_in_the_life[[#This Row],[Activity]],Sheet1!$A$1:$B$360,2,FALSE)</f>
        <v>#N/A</v>
      </c>
      <c r="E345" s="4"/>
    </row>
    <row r="346" spans="1:5" x14ac:dyDescent="0.3">
      <c r="A346" s="1">
        <v>20</v>
      </c>
      <c r="B346" s="1" t="s">
        <v>576</v>
      </c>
      <c r="C346" s="4" t="str">
        <f>VLOOKUP(Homework_3___A_day_in_the_life[[#This Row],[Time]],Sheet1!$F$1:$G$152,2,FALSE)</f>
        <v>24:00-01:00</v>
      </c>
      <c r="D346" s="4" t="e">
        <f>VLOOKUP(Homework_3___A_day_in_the_life[[#This Row],[Activity]],Sheet1!$A$1:$B$360,2,FALSE)</f>
        <v>#N/A</v>
      </c>
      <c r="E346" s="4"/>
    </row>
    <row r="347" spans="1:5" x14ac:dyDescent="0.3">
      <c r="A347" s="1">
        <v>20</v>
      </c>
      <c r="B347" s="1" t="s">
        <v>576</v>
      </c>
      <c r="C347" s="4" t="str">
        <f>VLOOKUP(Homework_3___A_day_in_the_life[[#This Row],[Time]],Sheet1!$F$1:$G$152,2,FALSE)</f>
        <v>24:00-01:00</v>
      </c>
      <c r="D347" s="4" t="e">
        <f>VLOOKUP(Homework_3___A_day_in_the_life[[#This Row],[Activity]],Sheet1!$A$1:$B$360,2,FALSE)</f>
        <v>#N/A</v>
      </c>
      <c r="E347" s="4"/>
    </row>
    <row r="348" spans="1:5" x14ac:dyDescent="0.3">
      <c r="A348" s="1">
        <v>20</v>
      </c>
      <c r="B348" s="1" t="s">
        <v>576</v>
      </c>
      <c r="C348" s="4" t="str">
        <f>VLOOKUP(Homework_3___A_day_in_the_life[[#This Row],[Time]],Sheet1!$F$1:$G$152,2,FALSE)</f>
        <v>24:00-01:00</v>
      </c>
      <c r="D348" s="4" t="e">
        <f>VLOOKUP(Homework_3___A_day_in_the_life[[#This Row],[Activity]],Sheet1!$A$1:$B$360,2,FALSE)</f>
        <v>#N/A</v>
      </c>
      <c r="E348" s="4"/>
    </row>
    <row r="349" spans="1:5" x14ac:dyDescent="0.3">
      <c r="A349" s="1">
        <v>20</v>
      </c>
      <c r="B349" s="1" t="s">
        <v>576</v>
      </c>
      <c r="C349" s="4" t="str">
        <f>VLOOKUP(Homework_3___A_day_in_the_life[[#This Row],[Time]],Sheet1!$F$1:$G$152,2,FALSE)</f>
        <v>24:00-01:00</v>
      </c>
      <c r="D349" s="4" t="e">
        <f>VLOOKUP(Homework_3___A_day_in_the_life[[#This Row],[Activity]],Sheet1!$A$1:$B$360,2,FALSE)</f>
        <v>#N/A</v>
      </c>
      <c r="E349" s="4"/>
    </row>
    <row r="350" spans="1:5" x14ac:dyDescent="0.3">
      <c r="A350" s="1">
        <v>20</v>
      </c>
      <c r="B350" s="1" t="s">
        <v>576</v>
      </c>
      <c r="C350" s="4" t="str">
        <f>VLOOKUP(Homework_3___A_day_in_the_life[[#This Row],[Time]],Sheet1!$F$1:$G$152,2,FALSE)</f>
        <v>24:00-01:00</v>
      </c>
      <c r="D350" s="4" t="e">
        <f>VLOOKUP(Homework_3___A_day_in_the_life[[#This Row],[Activity]],Sheet1!$A$1:$B$360,2,FALSE)</f>
        <v>#N/A</v>
      </c>
      <c r="E350" s="4"/>
    </row>
    <row r="351" spans="1:5" x14ac:dyDescent="0.3">
      <c r="A351" s="1">
        <v>20</v>
      </c>
      <c r="B351" s="1" t="s">
        <v>576</v>
      </c>
      <c r="C351" s="4" t="str">
        <f>VLOOKUP(Homework_3___A_day_in_the_life[[#This Row],[Time]],Sheet1!$F$1:$G$152,2,FALSE)</f>
        <v>24:00-01:00</v>
      </c>
      <c r="D351" s="4" t="e">
        <f>VLOOKUP(Homework_3___A_day_in_the_life[[#This Row],[Activity]],Sheet1!$A$1:$B$360,2,FALSE)</f>
        <v>#N/A</v>
      </c>
      <c r="E351" s="4"/>
    </row>
    <row r="352" spans="1:5" x14ac:dyDescent="0.3">
      <c r="A352" s="1">
        <v>20</v>
      </c>
      <c r="B352" s="1" t="s">
        <v>576</v>
      </c>
      <c r="C352" s="4" t="str">
        <f>VLOOKUP(Homework_3___A_day_in_the_life[[#This Row],[Time]],Sheet1!$F$1:$G$152,2,FALSE)</f>
        <v>24:00-01:00</v>
      </c>
      <c r="D352" s="4" t="e">
        <f>VLOOKUP(Homework_3___A_day_in_the_life[[#This Row],[Activity]],Sheet1!$A$1:$B$360,2,FALSE)</f>
        <v>#N/A</v>
      </c>
      <c r="E352" s="4"/>
    </row>
    <row r="353" spans="1:5" x14ac:dyDescent="0.3">
      <c r="A353" s="1">
        <v>20</v>
      </c>
      <c r="B353" s="1" t="s">
        <v>576</v>
      </c>
      <c r="C353" s="4" t="str">
        <f>VLOOKUP(Homework_3___A_day_in_the_life[[#This Row],[Time]],Sheet1!$F$1:$G$152,2,FALSE)</f>
        <v>24:00-01:00</v>
      </c>
      <c r="D353" s="4" t="e">
        <f>VLOOKUP(Homework_3___A_day_in_the_life[[#This Row],[Activity]],Sheet1!$A$1:$B$360,2,FALSE)</f>
        <v>#N/A</v>
      </c>
      <c r="E353" s="4"/>
    </row>
    <row r="354" spans="1:5" x14ac:dyDescent="0.3">
      <c r="A354" s="1">
        <v>20</v>
      </c>
      <c r="B354" s="1" t="s">
        <v>576</v>
      </c>
      <c r="C354" s="4" t="str">
        <f>VLOOKUP(Homework_3___A_day_in_the_life[[#This Row],[Time]],Sheet1!$F$1:$G$152,2,FALSE)</f>
        <v>24:00-01:00</v>
      </c>
      <c r="D354" s="4" t="e">
        <f>VLOOKUP(Homework_3___A_day_in_the_life[[#This Row],[Activity]],Sheet1!$A$1:$B$360,2,FALSE)</f>
        <v>#N/A</v>
      </c>
      <c r="E354" s="4"/>
    </row>
    <row r="355" spans="1:5" x14ac:dyDescent="0.3">
      <c r="A355" s="1">
        <v>20</v>
      </c>
      <c r="B355" s="1" t="s">
        <v>576</v>
      </c>
      <c r="C355" s="4" t="str">
        <f>VLOOKUP(Homework_3___A_day_in_the_life[[#This Row],[Time]],Sheet1!$F$1:$G$152,2,FALSE)</f>
        <v>24:00-01:00</v>
      </c>
      <c r="D355" s="4" t="e">
        <f>VLOOKUP(Homework_3___A_day_in_the_life[[#This Row],[Activity]],Sheet1!$A$1:$B$360,2,FALSE)</f>
        <v>#N/A</v>
      </c>
      <c r="E355" s="4"/>
    </row>
    <row r="356" spans="1:5" x14ac:dyDescent="0.3">
      <c r="A356" s="1">
        <v>20</v>
      </c>
      <c r="B356" s="1" t="s">
        <v>576</v>
      </c>
      <c r="C356" s="4" t="str">
        <f>VLOOKUP(Homework_3___A_day_in_the_life[[#This Row],[Time]],Sheet1!$F$1:$G$152,2,FALSE)</f>
        <v>24:00-01:00</v>
      </c>
      <c r="D356" s="4" t="e">
        <f>VLOOKUP(Homework_3___A_day_in_the_life[[#This Row],[Activity]],Sheet1!$A$1:$B$360,2,FALSE)</f>
        <v>#N/A</v>
      </c>
      <c r="E356" s="4"/>
    </row>
    <row r="357" spans="1:5" x14ac:dyDescent="0.3">
      <c r="A357" s="1">
        <v>20</v>
      </c>
      <c r="B357" s="1" t="s">
        <v>576</v>
      </c>
      <c r="C357" s="4" t="str">
        <f>VLOOKUP(Homework_3___A_day_in_the_life[[#This Row],[Time]],Sheet1!$F$1:$G$152,2,FALSE)</f>
        <v>24:00-01:00</v>
      </c>
      <c r="D357" s="4" t="e">
        <f>VLOOKUP(Homework_3___A_day_in_the_life[[#This Row],[Activity]],Sheet1!$A$1:$B$360,2,FALSE)</f>
        <v>#N/A</v>
      </c>
      <c r="E357" s="4"/>
    </row>
    <row r="358" spans="1:5" x14ac:dyDescent="0.3">
      <c r="A358" s="1">
        <v>20</v>
      </c>
      <c r="B358" s="1" t="s">
        <v>576</v>
      </c>
      <c r="C358" s="4" t="str">
        <f>VLOOKUP(Homework_3___A_day_in_the_life[[#This Row],[Time]],Sheet1!$F$1:$G$152,2,FALSE)</f>
        <v>24:00-01:00</v>
      </c>
      <c r="D358" s="4" t="e">
        <f>VLOOKUP(Homework_3___A_day_in_the_life[[#This Row],[Activity]],Sheet1!$A$1:$B$360,2,FALSE)</f>
        <v>#N/A</v>
      </c>
      <c r="E358" s="4"/>
    </row>
    <row r="359" spans="1:5" x14ac:dyDescent="0.3">
      <c r="A359" s="1">
        <v>20</v>
      </c>
      <c r="B359" s="1" t="s">
        <v>576</v>
      </c>
      <c r="C359" s="4" t="str">
        <f>VLOOKUP(Homework_3___A_day_in_the_life[[#This Row],[Time]],Sheet1!$F$1:$G$152,2,FALSE)</f>
        <v>24:00-01:00</v>
      </c>
      <c r="D359" s="4" t="e">
        <f>VLOOKUP(Homework_3___A_day_in_the_life[[#This Row],[Activity]],Sheet1!$A$1:$B$360,2,FALSE)</f>
        <v>#N/A</v>
      </c>
      <c r="E359" s="4"/>
    </row>
    <row r="360" spans="1:5" x14ac:dyDescent="0.3">
      <c r="A360" s="1">
        <v>20</v>
      </c>
      <c r="B360" s="1" t="s">
        <v>576</v>
      </c>
      <c r="C360" s="4" t="str">
        <f>VLOOKUP(Homework_3___A_day_in_the_life[[#This Row],[Time]],Sheet1!$F$1:$G$152,2,FALSE)</f>
        <v>24:00-01:00</v>
      </c>
      <c r="D360" s="4" t="e">
        <f>VLOOKUP(Homework_3___A_day_in_the_life[[#This Row],[Activity]],Sheet1!$A$1:$B$360,2,FALSE)</f>
        <v>#N/A</v>
      </c>
      <c r="E360" s="4"/>
    </row>
    <row r="361" spans="1:5" x14ac:dyDescent="0.3">
      <c r="A361" s="1">
        <v>20</v>
      </c>
      <c r="B361" s="1" t="s">
        <v>576</v>
      </c>
      <c r="C361" s="4" t="str">
        <f>VLOOKUP(Homework_3___A_day_in_the_life[[#This Row],[Time]],Sheet1!$F$1:$G$152,2,FALSE)</f>
        <v>24:00-01:00</v>
      </c>
      <c r="D361" s="4" t="e">
        <f>VLOOKUP(Homework_3___A_day_in_the_life[[#This Row],[Activity]],Sheet1!$A$1:$B$360,2,FALSE)</f>
        <v>#N/A</v>
      </c>
      <c r="E361" s="4"/>
    </row>
    <row r="362" spans="1:5" x14ac:dyDescent="0.3">
      <c r="A362" s="1">
        <v>20</v>
      </c>
      <c r="B362" s="1" t="s">
        <v>576</v>
      </c>
      <c r="C362" s="4" t="str">
        <f>VLOOKUP(Homework_3___A_day_in_the_life[[#This Row],[Time]],Sheet1!$F$1:$G$152,2,FALSE)</f>
        <v>24:00-01:00</v>
      </c>
      <c r="D362" s="4" t="e">
        <f>VLOOKUP(Homework_3___A_day_in_the_life[[#This Row],[Activity]],Sheet1!$A$1:$B$360,2,FALSE)</f>
        <v>#N/A</v>
      </c>
      <c r="E362" s="4"/>
    </row>
    <row r="363" spans="1:5" x14ac:dyDescent="0.3">
      <c r="A363" s="1">
        <v>20</v>
      </c>
      <c r="B363" s="1" t="s">
        <v>576</v>
      </c>
      <c r="C363" s="4" t="str">
        <f>VLOOKUP(Homework_3___A_day_in_the_life[[#This Row],[Time]],Sheet1!$F$1:$G$152,2,FALSE)</f>
        <v>24:00-01:00</v>
      </c>
      <c r="D363" s="4" t="e">
        <f>VLOOKUP(Homework_3___A_day_in_the_life[[#This Row],[Activity]],Sheet1!$A$1:$B$360,2,FALSE)</f>
        <v>#N/A</v>
      </c>
      <c r="E363" s="4"/>
    </row>
    <row r="364" spans="1:5" x14ac:dyDescent="0.3">
      <c r="A364" s="1">
        <v>20</v>
      </c>
      <c r="B364" s="1" t="s">
        <v>576</v>
      </c>
      <c r="C364" s="4" t="str">
        <f>VLOOKUP(Homework_3___A_day_in_the_life[[#This Row],[Time]],Sheet1!$F$1:$G$152,2,FALSE)</f>
        <v>24:00-01:00</v>
      </c>
      <c r="D364" s="4" t="e">
        <f>VLOOKUP(Homework_3___A_day_in_the_life[[#This Row],[Activity]],Sheet1!$A$1:$B$360,2,FALSE)</f>
        <v>#N/A</v>
      </c>
      <c r="E364" s="4"/>
    </row>
    <row r="365" spans="1:5" x14ac:dyDescent="0.3">
      <c r="A365" s="1">
        <v>20</v>
      </c>
      <c r="B365" s="1" t="s">
        <v>576</v>
      </c>
      <c r="C365" s="4" t="str">
        <f>VLOOKUP(Homework_3___A_day_in_the_life[[#This Row],[Time]],Sheet1!$F$1:$G$152,2,FALSE)</f>
        <v>24:00-01:00</v>
      </c>
      <c r="D365" s="4" t="e">
        <f>VLOOKUP(Homework_3___A_day_in_the_life[[#This Row],[Activity]],Sheet1!$A$1:$B$360,2,FALSE)</f>
        <v>#N/A</v>
      </c>
      <c r="E365" s="4"/>
    </row>
    <row r="366" spans="1:5" x14ac:dyDescent="0.3">
      <c r="A366" s="1">
        <v>20</v>
      </c>
      <c r="B366" s="1" t="s">
        <v>576</v>
      </c>
      <c r="C366" s="4" t="str">
        <f>VLOOKUP(Homework_3___A_day_in_the_life[[#This Row],[Time]],Sheet1!$F$1:$G$152,2,FALSE)</f>
        <v>24:00-01:00</v>
      </c>
      <c r="D366" s="4" t="e">
        <f>VLOOKUP(Homework_3___A_day_in_the_life[[#This Row],[Activity]],Sheet1!$A$1:$B$360,2,FALSE)</f>
        <v>#N/A</v>
      </c>
      <c r="E366" s="4"/>
    </row>
    <row r="367" spans="1:5" x14ac:dyDescent="0.3">
      <c r="A367" s="1">
        <v>20</v>
      </c>
      <c r="B367" s="1" t="s">
        <v>576</v>
      </c>
      <c r="C367" s="4" t="str">
        <f>VLOOKUP(Homework_3___A_day_in_the_life[[#This Row],[Time]],Sheet1!$F$1:$G$152,2,FALSE)</f>
        <v>24:00-01:00</v>
      </c>
      <c r="D367" s="4" t="e">
        <f>VLOOKUP(Homework_3___A_day_in_the_life[[#This Row],[Activity]],Sheet1!$A$1:$B$360,2,FALSE)</f>
        <v>#N/A</v>
      </c>
      <c r="E367" s="4"/>
    </row>
    <row r="368" spans="1:5" x14ac:dyDescent="0.3">
      <c r="A368" s="1">
        <v>21</v>
      </c>
      <c r="B368" s="1" t="s">
        <v>576</v>
      </c>
      <c r="C368" s="4" t="str">
        <f>VLOOKUP(Homework_3___A_day_in_the_life[[#This Row],[Time]],Sheet1!$F$1:$G$152,2,FALSE)</f>
        <v>24:00-01:00</v>
      </c>
      <c r="D368" s="4" t="e">
        <f>VLOOKUP(Homework_3___A_day_in_the_life[[#This Row],[Activity]],Sheet1!$A$1:$B$360,2,FALSE)</f>
        <v>#N/A</v>
      </c>
      <c r="E368" s="4"/>
    </row>
    <row r="369" spans="1:5" x14ac:dyDescent="0.3">
      <c r="A369" s="1">
        <v>21</v>
      </c>
      <c r="B369" s="1" t="s">
        <v>576</v>
      </c>
      <c r="C369" s="4" t="str">
        <f>VLOOKUP(Homework_3___A_day_in_the_life[[#This Row],[Time]],Sheet1!$F$1:$G$152,2,FALSE)</f>
        <v>24:00-01:00</v>
      </c>
      <c r="D369" s="4" t="e">
        <f>VLOOKUP(Homework_3___A_day_in_the_life[[#This Row],[Activity]],Sheet1!$A$1:$B$360,2,FALSE)</f>
        <v>#N/A</v>
      </c>
      <c r="E369" s="4"/>
    </row>
    <row r="370" spans="1:5" x14ac:dyDescent="0.3">
      <c r="A370" s="1">
        <v>21</v>
      </c>
      <c r="B370" s="1" t="s">
        <v>576</v>
      </c>
      <c r="C370" s="4" t="str">
        <f>VLOOKUP(Homework_3___A_day_in_the_life[[#This Row],[Time]],Sheet1!$F$1:$G$152,2,FALSE)</f>
        <v>24:00-01:00</v>
      </c>
      <c r="D370" s="4" t="e">
        <f>VLOOKUP(Homework_3___A_day_in_the_life[[#This Row],[Activity]],Sheet1!$A$1:$B$360,2,FALSE)</f>
        <v>#N/A</v>
      </c>
      <c r="E370" s="4"/>
    </row>
    <row r="371" spans="1:5" x14ac:dyDescent="0.3">
      <c r="A371" s="1">
        <v>21</v>
      </c>
      <c r="B371" s="1" t="s">
        <v>576</v>
      </c>
      <c r="C371" s="4" t="str">
        <f>VLOOKUP(Homework_3___A_day_in_the_life[[#This Row],[Time]],Sheet1!$F$1:$G$152,2,FALSE)</f>
        <v>24:00-01:00</v>
      </c>
      <c r="D371" s="4" t="e">
        <f>VLOOKUP(Homework_3___A_day_in_the_life[[#This Row],[Activity]],Sheet1!$A$1:$B$360,2,FALSE)</f>
        <v>#N/A</v>
      </c>
      <c r="E371" s="4"/>
    </row>
    <row r="372" spans="1:5" x14ac:dyDescent="0.3">
      <c r="A372" s="1">
        <v>21</v>
      </c>
      <c r="B372" s="1" t="s">
        <v>576</v>
      </c>
      <c r="C372" s="4" t="str">
        <f>VLOOKUP(Homework_3___A_day_in_the_life[[#This Row],[Time]],Sheet1!$F$1:$G$152,2,FALSE)</f>
        <v>24:00-01:00</v>
      </c>
      <c r="D372" s="4" t="e">
        <f>VLOOKUP(Homework_3___A_day_in_the_life[[#This Row],[Activity]],Sheet1!$A$1:$B$360,2,FALSE)</f>
        <v>#N/A</v>
      </c>
      <c r="E372" s="4"/>
    </row>
    <row r="373" spans="1:5" x14ac:dyDescent="0.3">
      <c r="A373" s="1">
        <v>21</v>
      </c>
      <c r="B373" s="1" t="s">
        <v>576</v>
      </c>
      <c r="C373" s="4" t="str">
        <f>VLOOKUP(Homework_3___A_day_in_the_life[[#This Row],[Time]],Sheet1!$F$1:$G$152,2,FALSE)</f>
        <v>24:00-01:00</v>
      </c>
      <c r="D373" s="4" t="e">
        <f>VLOOKUP(Homework_3___A_day_in_the_life[[#This Row],[Activity]],Sheet1!$A$1:$B$360,2,FALSE)</f>
        <v>#N/A</v>
      </c>
      <c r="E373" s="4"/>
    </row>
    <row r="374" spans="1:5" x14ac:dyDescent="0.3">
      <c r="A374" s="1">
        <v>21</v>
      </c>
      <c r="B374" s="1" t="s">
        <v>576</v>
      </c>
      <c r="C374" s="4" t="str">
        <f>VLOOKUP(Homework_3___A_day_in_the_life[[#This Row],[Time]],Sheet1!$F$1:$G$152,2,FALSE)</f>
        <v>24:00-01:00</v>
      </c>
      <c r="D374" s="4" t="e">
        <f>VLOOKUP(Homework_3___A_day_in_the_life[[#This Row],[Activity]],Sheet1!$A$1:$B$360,2,FALSE)</f>
        <v>#N/A</v>
      </c>
      <c r="E374" s="4"/>
    </row>
    <row r="375" spans="1:5" x14ac:dyDescent="0.3">
      <c r="A375" s="1">
        <v>21</v>
      </c>
      <c r="B375" s="1" t="s">
        <v>576</v>
      </c>
      <c r="C375" s="4" t="str">
        <f>VLOOKUP(Homework_3___A_day_in_the_life[[#This Row],[Time]],Sheet1!$F$1:$G$152,2,FALSE)</f>
        <v>24:00-01:00</v>
      </c>
      <c r="D375" s="4" t="e">
        <f>VLOOKUP(Homework_3___A_day_in_the_life[[#This Row],[Activity]],Sheet1!$A$1:$B$360,2,FALSE)</f>
        <v>#N/A</v>
      </c>
      <c r="E375" s="4"/>
    </row>
    <row r="376" spans="1:5" x14ac:dyDescent="0.3">
      <c r="A376" s="1">
        <v>21</v>
      </c>
      <c r="B376" s="1" t="s">
        <v>576</v>
      </c>
      <c r="C376" s="4" t="str">
        <f>VLOOKUP(Homework_3___A_day_in_the_life[[#This Row],[Time]],Sheet1!$F$1:$G$152,2,FALSE)</f>
        <v>24:00-01:00</v>
      </c>
      <c r="D376" s="4" t="e">
        <f>VLOOKUP(Homework_3___A_day_in_the_life[[#This Row],[Activity]],Sheet1!$A$1:$B$360,2,FALSE)</f>
        <v>#N/A</v>
      </c>
      <c r="E376" s="4"/>
    </row>
    <row r="377" spans="1:5" x14ac:dyDescent="0.3">
      <c r="A377" s="1">
        <v>21</v>
      </c>
      <c r="B377" s="1" t="s">
        <v>576</v>
      </c>
      <c r="C377" s="4" t="str">
        <f>VLOOKUP(Homework_3___A_day_in_the_life[[#This Row],[Time]],Sheet1!$F$1:$G$152,2,FALSE)</f>
        <v>24:00-01:00</v>
      </c>
      <c r="D377" s="4" t="e">
        <f>VLOOKUP(Homework_3___A_day_in_the_life[[#This Row],[Activity]],Sheet1!$A$1:$B$360,2,FALSE)</f>
        <v>#N/A</v>
      </c>
      <c r="E377" s="4"/>
    </row>
    <row r="378" spans="1:5" x14ac:dyDescent="0.3">
      <c r="A378" s="1">
        <v>21</v>
      </c>
      <c r="B378" s="1" t="s">
        <v>576</v>
      </c>
      <c r="C378" s="4" t="str">
        <f>VLOOKUP(Homework_3___A_day_in_the_life[[#This Row],[Time]],Sheet1!$F$1:$G$152,2,FALSE)</f>
        <v>24:00-01:00</v>
      </c>
      <c r="D378" s="4" t="e">
        <f>VLOOKUP(Homework_3___A_day_in_the_life[[#This Row],[Activity]],Sheet1!$A$1:$B$360,2,FALSE)</f>
        <v>#N/A</v>
      </c>
      <c r="E378" s="4"/>
    </row>
    <row r="379" spans="1:5" x14ac:dyDescent="0.3">
      <c r="A379" s="1">
        <v>21</v>
      </c>
      <c r="B379" s="1" t="s">
        <v>576</v>
      </c>
      <c r="C379" s="4" t="str">
        <f>VLOOKUP(Homework_3___A_day_in_the_life[[#This Row],[Time]],Sheet1!$F$1:$G$152,2,FALSE)</f>
        <v>24:00-01:00</v>
      </c>
      <c r="D379" s="4" t="e">
        <f>VLOOKUP(Homework_3___A_day_in_the_life[[#This Row],[Activity]],Sheet1!$A$1:$B$360,2,FALSE)</f>
        <v>#N/A</v>
      </c>
      <c r="E379" s="4"/>
    </row>
    <row r="380" spans="1:5" x14ac:dyDescent="0.3">
      <c r="A380" s="1">
        <v>21</v>
      </c>
      <c r="B380" s="1" t="s">
        <v>576</v>
      </c>
      <c r="C380" s="4" t="str">
        <f>VLOOKUP(Homework_3___A_day_in_the_life[[#This Row],[Time]],Sheet1!$F$1:$G$152,2,FALSE)</f>
        <v>24:00-01:00</v>
      </c>
      <c r="D380" s="4" t="e">
        <f>VLOOKUP(Homework_3___A_day_in_the_life[[#This Row],[Activity]],Sheet1!$A$1:$B$360,2,FALSE)</f>
        <v>#N/A</v>
      </c>
      <c r="E380" s="4"/>
    </row>
    <row r="381" spans="1:5" x14ac:dyDescent="0.3">
      <c r="A381" s="1">
        <v>21</v>
      </c>
      <c r="B381" s="1" t="s">
        <v>576</v>
      </c>
      <c r="C381" s="4" t="str">
        <f>VLOOKUP(Homework_3___A_day_in_the_life[[#This Row],[Time]],Sheet1!$F$1:$G$152,2,FALSE)</f>
        <v>24:00-01:00</v>
      </c>
      <c r="D381" s="4" t="e">
        <f>VLOOKUP(Homework_3___A_day_in_the_life[[#This Row],[Activity]],Sheet1!$A$1:$B$360,2,FALSE)</f>
        <v>#N/A</v>
      </c>
      <c r="E381" s="4"/>
    </row>
    <row r="382" spans="1:5" x14ac:dyDescent="0.3">
      <c r="A382" s="1">
        <v>21</v>
      </c>
      <c r="B382" s="1" t="s">
        <v>576</v>
      </c>
      <c r="C382" s="4" t="str">
        <f>VLOOKUP(Homework_3___A_day_in_the_life[[#This Row],[Time]],Sheet1!$F$1:$G$152,2,FALSE)</f>
        <v>24:00-01:00</v>
      </c>
      <c r="D382" s="4" t="e">
        <f>VLOOKUP(Homework_3___A_day_in_the_life[[#This Row],[Activity]],Sheet1!$A$1:$B$360,2,FALSE)</f>
        <v>#N/A</v>
      </c>
      <c r="E382" s="4"/>
    </row>
    <row r="383" spans="1:5" x14ac:dyDescent="0.3">
      <c r="A383" s="1">
        <v>21</v>
      </c>
      <c r="B383" s="1" t="s">
        <v>576</v>
      </c>
      <c r="C383" s="4" t="str">
        <f>VLOOKUP(Homework_3___A_day_in_the_life[[#This Row],[Time]],Sheet1!$F$1:$G$152,2,FALSE)</f>
        <v>24:00-01:00</v>
      </c>
      <c r="D383" s="4" t="e">
        <f>VLOOKUP(Homework_3___A_day_in_the_life[[#This Row],[Activity]],Sheet1!$A$1:$B$360,2,FALSE)</f>
        <v>#N/A</v>
      </c>
      <c r="E383" s="4"/>
    </row>
    <row r="384" spans="1:5" x14ac:dyDescent="0.3">
      <c r="A384" s="1">
        <v>21</v>
      </c>
      <c r="B384" s="1" t="s">
        <v>576</v>
      </c>
      <c r="C384" s="4" t="str">
        <f>VLOOKUP(Homework_3___A_day_in_the_life[[#This Row],[Time]],Sheet1!$F$1:$G$152,2,FALSE)</f>
        <v>24:00-01:00</v>
      </c>
      <c r="D384" s="4" t="e">
        <f>VLOOKUP(Homework_3___A_day_in_the_life[[#This Row],[Activity]],Sheet1!$A$1:$B$360,2,FALSE)</f>
        <v>#N/A</v>
      </c>
      <c r="E384" s="4"/>
    </row>
    <row r="385" spans="1:5" x14ac:dyDescent="0.3">
      <c r="A385" s="1">
        <v>21</v>
      </c>
      <c r="B385" s="1" t="s">
        <v>576</v>
      </c>
      <c r="C385" s="4" t="str">
        <f>VLOOKUP(Homework_3___A_day_in_the_life[[#This Row],[Time]],Sheet1!$F$1:$G$152,2,FALSE)</f>
        <v>24:00-01:00</v>
      </c>
      <c r="D385" s="4" t="e">
        <f>VLOOKUP(Homework_3___A_day_in_the_life[[#This Row],[Activity]],Sheet1!$A$1:$B$360,2,FALSE)</f>
        <v>#N/A</v>
      </c>
      <c r="E385" s="4"/>
    </row>
    <row r="386" spans="1:5" x14ac:dyDescent="0.3">
      <c r="A386" s="1">
        <v>21</v>
      </c>
      <c r="B386" s="1" t="s">
        <v>576</v>
      </c>
      <c r="C386" s="4" t="str">
        <f>VLOOKUP(Homework_3___A_day_in_the_life[[#This Row],[Time]],Sheet1!$F$1:$G$152,2,FALSE)</f>
        <v>24:00-01:00</v>
      </c>
      <c r="D386" s="4" t="e">
        <f>VLOOKUP(Homework_3___A_day_in_the_life[[#This Row],[Activity]],Sheet1!$A$1:$B$360,2,FALSE)</f>
        <v>#N/A</v>
      </c>
      <c r="E386" s="4"/>
    </row>
    <row r="387" spans="1:5" x14ac:dyDescent="0.3">
      <c r="A387" s="1">
        <v>21</v>
      </c>
      <c r="B387" s="1" t="s">
        <v>576</v>
      </c>
      <c r="C387" s="4" t="str">
        <f>VLOOKUP(Homework_3___A_day_in_the_life[[#This Row],[Time]],Sheet1!$F$1:$G$152,2,FALSE)</f>
        <v>24:00-01:00</v>
      </c>
      <c r="D387" s="4" t="e">
        <f>VLOOKUP(Homework_3___A_day_in_the_life[[#This Row],[Activity]],Sheet1!$A$1:$B$360,2,FALSE)</f>
        <v>#N/A</v>
      </c>
      <c r="E387" s="4"/>
    </row>
    <row r="388" spans="1:5" x14ac:dyDescent="0.3">
      <c r="A388" s="1">
        <v>21</v>
      </c>
      <c r="B388" s="1" t="s">
        <v>576</v>
      </c>
      <c r="C388" s="4" t="str">
        <f>VLOOKUP(Homework_3___A_day_in_the_life[[#This Row],[Time]],Sheet1!$F$1:$G$152,2,FALSE)</f>
        <v>24:00-01:00</v>
      </c>
      <c r="D388" s="4" t="e">
        <f>VLOOKUP(Homework_3___A_day_in_the_life[[#This Row],[Activity]],Sheet1!$A$1:$B$360,2,FALSE)</f>
        <v>#N/A</v>
      </c>
      <c r="E388" s="4"/>
    </row>
    <row r="389" spans="1:5" x14ac:dyDescent="0.3">
      <c r="A389" s="1">
        <v>21</v>
      </c>
      <c r="B389" s="1" t="s">
        <v>576</v>
      </c>
      <c r="C389" s="4" t="str">
        <f>VLOOKUP(Homework_3___A_day_in_the_life[[#This Row],[Time]],Sheet1!$F$1:$G$152,2,FALSE)</f>
        <v>24:00-01:00</v>
      </c>
      <c r="D389" s="4" t="e">
        <f>VLOOKUP(Homework_3___A_day_in_the_life[[#This Row],[Activity]],Sheet1!$A$1:$B$360,2,FALSE)</f>
        <v>#N/A</v>
      </c>
      <c r="E389" s="4"/>
    </row>
    <row r="390" spans="1:5" x14ac:dyDescent="0.3">
      <c r="A390" s="1">
        <v>21</v>
      </c>
      <c r="B390" s="1" t="s">
        <v>576</v>
      </c>
      <c r="C390" s="4" t="str">
        <f>VLOOKUP(Homework_3___A_day_in_the_life[[#This Row],[Time]],Sheet1!$F$1:$G$152,2,FALSE)</f>
        <v>24:00-01:00</v>
      </c>
      <c r="D390" s="4" t="e">
        <f>VLOOKUP(Homework_3___A_day_in_the_life[[#This Row],[Activity]],Sheet1!$A$1:$B$360,2,FALSE)</f>
        <v>#N/A</v>
      </c>
      <c r="E390" s="4"/>
    </row>
    <row r="391" spans="1:5" x14ac:dyDescent="0.3">
      <c r="A391" s="1">
        <v>21</v>
      </c>
      <c r="B391" s="1" t="s">
        <v>576</v>
      </c>
      <c r="C391" s="4" t="str">
        <f>VLOOKUP(Homework_3___A_day_in_the_life[[#This Row],[Time]],Sheet1!$F$1:$G$152,2,FALSE)</f>
        <v>24:00-01:00</v>
      </c>
      <c r="D391" s="4" t="e">
        <f>VLOOKUP(Homework_3___A_day_in_the_life[[#This Row],[Activity]],Sheet1!$A$1:$B$360,2,FALSE)</f>
        <v>#N/A</v>
      </c>
      <c r="E391" s="4"/>
    </row>
    <row r="392" spans="1:5" x14ac:dyDescent="0.3">
      <c r="A392" s="1">
        <v>21</v>
      </c>
      <c r="B392" s="1" t="s">
        <v>576</v>
      </c>
      <c r="C392" s="4" t="str">
        <f>VLOOKUP(Homework_3___A_day_in_the_life[[#This Row],[Time]],Sheet1!$F$1:$G$152,2,FALSE)</f>
        <v>24:00-01:00</v>
      </c>
      <c r="D392" s="4" t="e">
        <f>VLOOKUP(Homework_3___A_day_in_the_life[[#This Row],[Activity]],Sheet1!$A$1:$B$360,2,FALSE)</f>
        <v>#N/A</v>
      </c>
      <c r="E392" s="4"/>
    </row>
    <row r="393" spans="1:5" x14ac:dyDescent="0.3">
      <c r="A393" s="1">
        <v>21</v>
      </c>
      <c r="B393" s="1" t="s">
        <v>576</v>
      </c>
      <c r="C393" s="4" t="str">
        <f>VLOOKUP(Homework_3___A_day_in_the_life[[#This Row],[Time]],Sheet1!$F$1:$G$152,2,FALSE)</f>
        <v>24:00-01:00</v>
      </c>
      <c r="D393" s="4" t="e">
        <f>VLOOKUP(Homework_3___A_day_in_the_life[[#This Row],[Activity]],Sheet1!$A$1:$B$360,2,FALSE)</f>
        <v>#N/A</v>
      </c>
      <c r="E393" s="4"/>
    </row>
    <row r="394" spans="1:5" x14ac:dyDescent="0.3">
      <c r="A394" s="1">
        <v>21</v>
      </c>
      <c r="B394" s="1" t="s">
        <v>576</v>
      </c>
      <c r="C394" s="4" t="str">
        <f>VLOOKUP(Homework_3___A_day_in_the_life[[#This Row],[Time]],Sheet1!$F$1:$G$152,2,FALSE)</f>
        <v>24:00-01:00</v>
      </c>
      <c r="D394" s="4" t="e">
        <f>VLOOKUP(Homework_3___A_day_in_the_life[[#This Row],[Activity]],Sheet1!$A$1:$B$360,2,FALSE)</f>
        <v>#N/A</v>
      </c>
      <c r="E394" s="4"/>
    </row>
    <row r="395" spans="1:5" x14ac:dyDescent="0.3">
      <c r="A395" s="1">
        <v>21</v>
      </c>
      <c r="B395" s="1" t="s">
        <v>576</v>
      </c>
      <c r="C395" s="4" t="str">
        <f>VLOOKUP(Homework_3___A_day_in_the_life[[#This Row],[Time]],Sheet1!$F$1:$G$152,2,FALSE)</f>
        <v>24:00-01:00</v>
      </c>
      <c r="D395" s="4" t="e">
        <f>VLOOKUP(Homework_3___A_day_in_the_life[[#This Row],[Activity]],Sheet1!$A$1:$B$360,2,FALSE)</f>
        <v>#N/A</v>
      </c>
      <c r="E395" s="4"/>
    </row>
    <row r="396" spans="1:5" x14ac:dyDescent="0.3">
      <c r="A396" s="1">
        <v>22</v>
      </c>
      <c r="B396" s="1" t="s">
        <v>576</v>
      </c>
      <c r="C396" s="4" t="str">
        <f>VLOOKUP(Homework_3___A_day_in_the_life[[#This Row],[Time]],Sheet1!$F$1:$G$152,2,FALSE)</f>
        <v>24:00-01:00</v>
      </c>
      <c r="D396" s="4" t="e">
        <f>VLOOKUP(Homework_3___A_day_in_the_life[[#This Row],[Activity]],Sheet1!$A$1:$B$360,2,FALSE)</f>
        <v>#N/A</v>
      </c>
      <c r="E396" s="4"/>
    </row>
    <row r="397" spans="1:5" x14ac:dyDescent="0.3">
      <c r="A397" s="1">
        <v>22</v>
      </c>
      <c r="B397" s="1" t="s">
        <v>576</v>
      </c>
      <c r="C397" s="4" t="str">
        <f>VLOOKUP(Homework_3___A_day_in_the_life[[#This Row],[Time]],Sheet1!$F$1:$G$152,2,FALSE)</f>
        <v>24:00-01:00</v>
      </c>
      <c r="D397" s="4" t="e">
        <f>VLOOKUP(Homework_3___A_day_in_the_life[[#This Row],[Activity]],Sheet1!$A$1:$B$360,2,FALSE)</f>
        <v>#N/A</v>
      </c>
      <c r="E397" s="4"/>
    </row>
    <row r="398" spans="1:5" x14ac:dyDescent="0.3">
      <c r="A398" s="1">
        <v>22</v>
      </c>
      <c r="B398" s="1" t="s">
        <v>576</v>
      </c>
      <c r="C398" s="4" t="str">
        <f>VLOOKUP(Homework_3___A_day_in_the_life[[#This Row],[Time]],Sheet1!$F$1:$G$152,2,FALSE)</f>
        <v>24:00-01:00</v>
      </c>
      <c r="D398" s="4" t="e">
        <f>VLOOKUP(Homework_3___A_day_in_the_life[[#This Row],[Activity]],Sheet1!$A$1:$B$360,2,FALSE)</f>
        <v>#N/A</v>
      </c>
      <c r="E398" s="4"/>
    </row>
    <row r="399" spans="1:5" x14ac:dyDescent="0.3">
      <c r="A399" s="1">
        <v>22</v>
      </c>
      <c r="B399" s="1" t="s">
        <v>576</v>
      </c>
      <c r="C399" s="4" t="str">
        <f>VLOOKUP(Homework_3___A_day_in_the_life[[#This Row],[Time]],Sheet1!$F$1:$G$152,2,FALSE)</f>
        <v>24:00-01:00</v>
      </c>
      <c r="D399" s="4" t="e">
        <f>VLOOKUP(Homework_3___A_day_in_the_life[[#This Row],[Activity]],Sheet1!$A$1:$B$360,2,FALSE)</f>
        <v>#N/A</v>
      </c>
      <c r="E399" s="4"/>
    </row>
    <row r="400" spans="1:5" x14ac:dyDescent="0.3">
      <c r="A400" s="1">
        <v>22</v>
      </c>
      <c r="B400" s="1" t="s">
        <v>576</v>
      </c>
      <c r="C400" s="4" t="str">
        <f>VLOOKUP(Homework_3___A_day_in_the_life[[#This Row],[Time]],Sheet1!$F$1:$G$152,2,FALSE)</f>
        <v>24:00-01:00</v>
      </c>
      <c r="D400" s="4" t="e">
        <f>VLOOKUP(Homework_3___A_day_in_the_life[[#This Row],[Activity]],Sheet1!$A$1:$B$360,2,FALSE)</f>
        <v>#N/A</v>
      </c>
      <c r="E400" s="4"/>
    </row>
    <row r="401" spans="1:5" x14ac:dyDescent="0.3">
      <c r="A401" s="1">
        <v>22</v>
      </c>
      <c r="B401" s="1" t="s">
        <v>576</v>
      </c>
      <c r="C401" s="4" t="str">
        <f>VLOOKUP(Homework_3___A_day_in_the_life[[#This Row],[Time]],Sheet1!$F$1:$G$152,2,FALSE)</f>
        <v>24:00-01:00</v>
      </c>
      <c r="D401" s="4" t="e">
        <f>VLOOKUP(Homework_3___A_day_in_the_life[[#This Row],[Activity]],Sheet1!$A$1:$B$360,2,FALSE)</f>
        <v>#N/A</v>
      </c>
      <c r="E401" s="4"/>
    </row>
    <row r="402" spans="1:5" x14ac:dyDescent="0.3">
      <c r="A402" s="1">
        <v>22</v>
      </c>
      <c r="B402" s="1" t="s">
        <v>576</v>
      </c>
      <c r="C402" s="4" t="str">
        <f>VLOOKUP(Homework_3___A_day_in_the_life[[#This Row],[Time]],Sheet1!$F$1:$G$152,2,FALSE)</f>
        <v>24:00-01:00</v>
      </c>
      <c r="D402" s="4" t="e">
        <f>VLOOKUP(Homework_3___A_day_in_the_life[[#This Row],[Activity]],Sheet1!$A$1:$B$360,2,FALSE)</f>
        <v>#N/A</v>
      </c>
      <c r="E402" s="4"/>
    </row>
    <row r="403" spans="1:5" x14ac:dyDescent="0.3">
      <c r="A403" s="1">
        <v>22</v>
      </c>
      <c r="B403" s="1" t="s">
        <v>576</v>
      </c>
      <c r="C403" s="4" t="str">
        <f>VLOOKUP(Homework_3___A_day_in_the_life[[#This Row],[Time]],Sheet1!$F$1:$G$152,2,FALSE)</f>
        <v>24:00-01:00</v>
      </c>
      <c r="D403" s="4" t="e">
        <f>VLOOKUP(Homework_3___A_day_in_the_life[[#This Row],[Activity]],Sheet1!$A$1:$B$360,2,FALSE)</f>
        <v>#N/A</v>
      </c>
      <c r="E403" s="4"/>
    </row>
    <row r="404" spans="1:5" x14ac:dyDescent="0.3">
      <c r="A404" s="1">
        <v>22</v>
      </c>
      <c r="B404" s="1" t="s">
        <v>576</v>
      </c>
      <c r="C404" s="4" t="str">
        <f>VLOOKUP(Homework_3___A_day_in_the_life[[#This Row],[Time]],Sheet1!$F$1:$G$152,2,FALSE)</f>
        <v>24:00-01:00</v>
      </c>
      <c r="D404" s="4" t="e">
        <f>VLOOKUP(Homework_3___A_day_in_the_life[[#This Row],[Activity]],Sheet1!$A$1:$B$360,2,FALSE)</f>
        <v>#N/A</v>
      </c>
      <c r="E404" s="4"/>
    </row>
    <row r="405" spans="1:5" x14ac:dyDescent="0.3">
      <c r="A405" s="1">
        <v>22</v>
      </c>
      <c r="B405" s="1" t="s">
        <v>576</v>
      </c>
      <c r="C405" s="4" t="str">
        <f>VLOOKUP(Homework_3___A_day_in_the_life[[#This Row],[Time]],Sheet1!$F$1:$G$152,2,FALSE)</f>
        <v>24:00-01:00</v>
      </c>
      <c r="D405" s="4" t="e">
        <f>VLOOKUP(Homework_3___A_day_in_the_life[[#This Row],[Activity]],Sheet1!$A$1:$B$360,2,FALSE)</f>
        <v>#N/A</v>
      </c>
      <c r="E405" s="4"/>
    </row>
    <row r="406" spans="1:5" x14ac:dyDescent="0.3">
      <c r="A406" s="1">
        <v>22</v>
      </c>
      <c r="B406" s="1" t="s">
        <v>576</v>
      </c>
      <c r="C406" s="4" t="str">
        <f>VLOOKUP(Homework_3___A_day_in_the_life[[#This Row],[Time]],Sheet1!$F$1:$G$152,2,FALSE)</f>
        <v>24:00-01:00</v>
      </c>
      <c r="D406" s="4" t="e">
        <f>VLOOKUP(Homework_3___A_day_in_the_life[[#This Row],[Activity]],Sheet1!$A$1:$B$360,2,FALSE)</f>
        <v>#N/A</v>
      </c>
      <c r="E406" s="4"/>
    </row>
    <row r="407" spans="1:5" x14ac:dyDescent="0.3">
      <c r="A407" s="1">
        <v>22</v>
      </c>
      <c r="B407" s="1" t="s">
        <v>576</v>
      </c>
      <c r="C407" s="4" t="str">
        <f>VLOOKUP(Homework_3___A_day_in_the_life[[#This Row],[Time]],Sheet1!$F$1:$G$152,2,FALSE)</f>
        <v>24:00-01:00</v>
      </c>
      <c r="D407" s="4" t="e">
        <f>VLOOKUP(Homework_3___A_day_in_the_life[[#This Row],[Activity]],Sheet1!$A$1:$B$360,2,FALSE)</f>
        <v>#N/A</v>
      </c>
      <c r="E407" s="4"/>
    </row>
    <row r="408" spans="1:5" x14ac:dyDescent="0.3">
      <c r="A408" s="1">
        <v>22</v>
      </c>
      <c r="B408" s="1" t="s">
        <v>576</v>
      </c>
      <c r="C408" s="4" t="str">
        <f>VLOOKUP(Homework_3___A_day_in_the_life[[#This Row],[Time]],Sheet1!$F$1:$G$152,2,FALSE)</f>
        <v>24:00-01:00</v>
      </c>
      <c r="D408" s="4" t="e">
        <f>VLOOKUP(Homework_3___A_day_in_the_life[[#This Row],[Activity]],Sheet1!$A$1:$B$360,2,FALSE)</f>
        <v>#N/A</v>
      </c>
      <c r="E408" s="4"/>
    </row>
    <row r="409" spans="1:5" x14ac:dyDescent="0.3">
      <c r="A409" s="1">
        <v>22</v>
      </c>
      <c r="B409" s="1" t="s">
        <v>576</v>
      </c>
      <c r="C409" s="4" t="str">
        <f>VLOOKUP(Homework_3___A_day_in_the_life[[#This Row],[Time]],Sheet1!$F$1:$G$152,2,FALSE)</f>
        <v>24:00-01:00</v>
      </c>
      <c r="D409" s="4" t="e">
        <f>VLOOKUP(Homework_3___A_day_in_the_life[[#This Row],[Activity]],Sheet1!$A$1:$B$360,2,FALSE)</f>
        <v>#N/A</v>
      </c>
      <c r="E409" s="4"/>
    </row>
    <row r="410" spans="1:5" x14ac:dyDescent="0.3">
      <c r="A410" s="1">
        <v>22</v>
      </c>
      <c r="B410" s="1" t="s">
        <v>576</v>
      </c>
      <c r="C410" s="4" t="str">
        <f>VLOOKUP(Homework_3___A_day_in_the_life[[#This Row],[Time]],Sheet1!$F$1:$G$152,2,FALSE)</f>
        <v>24:00-01:00</v>
      </c>
      <c r="D410" s="4" t="e">
        <f>VLOOKUP(Homework_3___A_day_in_the_life[[#This Row],[Activity]],Sheet1!$A$1:$B$360,2,FALSE)</f>
        <v>#N/A</v>
      </c>
      <c r="E410" s="4"/>
    </row>
    <row r="411" spans="1:5" x14ac:dyDescent="0.3">
      <c r="A411" s="1">
        <v>22</v>
      </c>
      <c r="B411" s="1" t="s">
        <v>576</v>
      </c>
      <c r="C411" s="4" t="str">
        <f>VLOOKUP(Homework_3___A_day_in_the_life[[#This Row],[Time]],Sheet1!$F$1:$G$152,2,FALSE)</f>
        <v>24:00-01:00</v>
      </c>
      <c r="D411" s="4" t="e">
        <f>VLOOKUP(Homework_3___A_day_in_the_life[[#This Row],[Activity]],Sheet1!$A$1:$B$360,2,FALSE)</f>
        <v>#N/A</v>
      </c>
      <c r="E411" s="4"/>
    </row>
    <row r="412" spans="1:5" x14ac:dyDescent="0.3">
      <c r="A412" s="1">
        <v>22</v>
      </c>
      <c r="B412" s="1" t="s">
        <v>576</v>
      </c>
      <c r="C412" s="4" t="str">
        <f>VLOOKUP(Homework_3___A_day_in_the_life[[#This Row],[Time]],Sheet1!$F$1:$G$152,2,FALSE)</f>
        <v>24:00-01:00</v>
      </c>
      <c r="D412" s="4" t="e">
        <f>VLOOKUP(Homework_3___A_day_in_the_life[[#This Row],[Activity]],Sheet1!$A$1:$B$360,2,FALSE)</f>
        <v>#N/A</v>
      </c>
      <c r="E412" s="4"/>
    </row>
    <row r="413" spans="1:5" x14ac:dyDescent="0.3">
      <c r="A413" s="1">
        <v>22</v>
      </c>
      <c r="B413" s="1" t="s">
        <v>576</v>
      </c>
      <c r="C413" s="4" t="str">
        <f>VLOOKUP(Homework_3___A_day_in_the_life[[#This Row],[Time]],Sheet1!$F$1:$G$152,2,FALSE)</f>
        <v>24:00-01:00</v>
      </c>
      <c r="D413" s="4" t="e">
        <f>VLOOKUP(Homework_3___A_day_in_the_life[[#This Row],[Activity]],Sheet1!$A$1:$B$360,2,FALSE)</f>
        <v>#N/A</v>
      </c>
      <c r="E413" s="4"/>
    </row>
    <row r="414" spans="1:5" x14ac:dyDescent="0.3">
      <c r="A414" s="1">
        <v>22</v>
      </c>
      <c r="B414" s="1" t="s">
        <v>576</v>
      </c>
      <c r="C414" s="4" t="str">
        <f>VLOOKUP(Homework_3___A_day_in_the_life[[#This Row],[Time]],Sheet1!$F$1:$G$152,2,FALSE)</f>
        <v>24:00-01:00</v>
      </c>
      <c r="D414" s="4" t="e">
        <f>VLOOKUP(Homework_3___A_day_in_the_life[[#This Row],[Activity]],Sheet1!$A$1:$B$360,2,FALSE)</f>
        <v>#N/A</v>
      </c>
      <c r="E414" s="4"/>
    </row>
    <row r="415" spans="1:5" x14ac:dyDescent="0.3">
      <c r="A415" s="1">
        <v>22</v>
      </c>
      <c r="B415" s="1" t="s">
        <v>576</v>
      </c>
      <c r="C415" s="4" t="str">
        <f>VLOOKUP(Homework_3___A_day_in_the_life[[#This Row],[Time]],Sheet1!$F$1:$G$152,2,FALSE)</f>
        <v>24:00-01:00</v>
      </c>
      <c r="D415" s="4" t="e">
        <f>VLOOKUP(Homework_3___A_day_in_the_life[[#This Row],[Activity]],Sheet1!$A$1:$B$360,2,FALSE)</f>
        <v>#N/A</v>
      </c>
      <c r="E415" s="4"/>
    </row>
    <row r="416" spans="1:5" x14ac:dyDescent="0.3">
      <c r="A416" s="1">
        <v>22</v>
      </c>
      <c r="B416" s="1" t="s">
        <v>576</v>
      </c>
      <c r="C416" s="4" t="str">
        <f>VLOOKUP(Homework_3___A_day_in_the_life[[#This Row],[Time]],Sheet1!$F$1:$G$152,2,FALSE)</f>
        <v>24:00-01:00</v>
      </c>
      <c r="D416" s="4" t="e">
        <f>VLOOKUP(Homework_3___A_day_in_the_life[[#This Row],[Activity]],Sheet1!$A$1:$B$360,2,FALSE)</f>
        <v>#N/A</v>
      </c>
      <c r="E416" s="4"/>
    </row>
    <row r="417" spans="1:5" x14ac:dyDescent="0.3">
      <c r="A417" s="1">
        <v>22</v>
      </c>
      <c r="B417" s="1" t="s">
        <v>576</v>
      </c>
      <c r="C417" s="4" t="str">
        <f>VLOOKUP(Homework_3___A_day_in_the_life[[#This Row],[Time]],Sheet1!$F$1:$G$152,2,FALSE)</f>
        <v>24:00-01:00</v>
      </c>
      <c r="D417" s="4" t="e">
        <f>VLOOKUP(Homework_3___A_day_in_the_life[[#This Row],[Activity]],Sheet1!$A$1:$B$360,2,FALSE)</f>
        <v>#N/A</v>
      </c>
      <c r="E417" s="4"/>
    </row>
    <row r="418" spans="1:5" x14ac:dyDescent="0.3">
      <c r="A418" s="1">
        <v>23</v>
      </c>
      <c r="B418" s="1" t="s">
        <v>576</v>
      </c>
      <c r="C418" s="4" t="str">
        <f>VLOOKUP(Homework_3___A_day_in_the_life[[#This Row],[Time]],Sheet1!$F$1:$G$152,2,FALSE)</f>
        <v>24:00-01:00</v>
      </c>
      <c r="D418" s="4" t="e">
        <f>VLOOKUP(Homework_3___A_day_in_the_life[[#This Row],[Activity]],Sheet1!$A$1:$B$360,2,FALSE)</f>
        <v>#N/A</v>
      </c>
      <c r="E418" s="4"/>
    </row>
    <row r="419" spans="1:5" x14ac:dyDescent="0.3">
      <c r="A419" s="1">
        <v>23</v>
      </c>
      <c r="B419" s="1" t="s">
        <v>576</v>
      </c>
      <c r="C419" s="4" t="str">
        <f>VLOOKUP(Homework_3___A_day_in_the_life[[#This Row],[Time]],Sheet1!$F$1:$G$152,2,FALSE)</f>
        <v>24:00-01:00</v>
      </c>
      <c r="D419" s="4" t="e">
        <f>VLOOKUP(Homework_3___A_day_in_the_life[[#This Row],[Activity]],Sheet1!$A$1:$B$360,2,FALSE)</f>
        <v>#N/A</v>
      </c>
      <c r="E419" s="4"/>
    </row>
    <row r="420" spans="1:5" x14ac:dyDescent="0.3">
      <c r="A420" s="1">
        <v>23</v>
      </c>
      <c r="B420" s="1" t="s">
        <v>576</v>
      </c>
      <c r="C420" s="4" t="str">
        <f>VLOOKUP(Homework_3___A_day_in_the_life[[#This Row],[Time]],Sheet1!$F$1:$G$152,2,FALSE)</f>
        <v>24:00-01:00</v>
      </c>
      <c r="D420" s="4" t="e">
        <f>VLOOKUP(Homework_3___A_day_in_the_life[[#This Row],[Activity]],Sheet1!$A$1:$B$360,2,FALSE)</f>
        <v>#N/A</v>
      </c>
      <c r="E420" s="4"/>
    </row>
    <row r="421" spans="1:5" x14ac:dyDescent="0.3">
      <c r="A421" s="1">
        <v>23</v>
      </c>
      <c r="B421" s="1" t="s">
        <v>576</v>
      </c>
      <c r="C421" s="4" t="str">
        <f>VLOOKUP(Homework_3___A_day_in_the_life[[#This Row],[Time]],Sheet1!$F$1:$G$152,2,FALSE)</f>
        <v>24:00-01:00</v>
      </c>
      <c r="D421" s="4" t="e">
        <f>VLOOKUP(Homework_3___A_day_in_the_life[[#This Row],[Activity]],Sheet1!$A$1:$B$360,2,FALSE)</f>
        <v>#N/A</v>
      </c>
      <c r="E421" s="4"/>
    </row>
    <row r="422" spans="1:5" x14ac:dyDescent="0.3">
      <c r="A422" s="1">
        <v>23</v>
      </c>
      <c r="B422" s="1" t="s">
        <v>576</v>
      </c>
      <c r="C422" s="4" t="str">
        <f>VLOOKUP(Homework_3___A_day_in_the_life[[#This Row],[Time]],Sheet1!$F$1:$G$152,2,FALSE)</f>
        <v>24:00-01:00</v>
      </c>
      <c r="D422" s="4" t="e">
        <f>VLOOKUP(Homework_3___A_day_in_the_life[[#This Row],[Activity]],Sheet1!$A$1:$B$360,2,FALSE)</f>
        <v>#N/A</v>
      </c>
      <c r="E422" s="4"/>
    </row>
    <row r="423" spans="1:5" x14ac:dyDescent="0.3">
      <c r="A423" s="1">
        <v>23</v>
      </c>
      <c r="B423" s="1" t="s">
        <v>576</v>
      </c>
      <c r="C423" s="4" t="str">
        <f>VLOOKUP(Homework_3___A_day_in_the_life[[#This Row],[Time]],Sheet1!$F$1:$G$152,2,FALSE)</f>
        <v>24:00-01:00</v>
      </c>
      <c r="D423" s="4" t="e">
        <f>VLOOKUP(Homework_3___A_day_in_the_life[[#This Row],[Activity]],Sheet1!$A$1:$B$360,2,FALSE)</f>
        <v>#N/A</v>
      </c>
      <c r="E423" s="4"/>
    </row>
    <row r="424" spans="1:5" x14ac:dyDescent="0.3">
      <c r="A424" s="1">
        <v>23</v>
      </c>
      <c r="B424" s="1" t="s">
        <v>576</v>
      </c>
      <c r="C424" s="4" t="str">
        <f>VLOOKUP(Homework_3___A_day_in_the_life[[#This Row],[Time]],Sheet1!$F$1:$G$152,2,FALSE)</f>
        <v>24:00-01:00</v>
      </c>
      <c r="D424" s="4" t="e">
        <f>VLOOKUP(Homework_3___A_day_in_the_life[[#This Row],[Activity]],Sheet1!$A$1:$B$360,2,FALSE)</f>
        <v>#N/A</v>
      </c>
      <c r="E424" s="4"/>
    </row>
    <row r="425" spans="1:5" x14ac:dyDescent="0.3">
      <c r="A425" s="1">
        <v>23</v>
      </c>
      <c r="B425" s="1" t="s">
        <v>576</v>
      </c>
      <c r="C425" s="4" t="str">
        <f>VLOOKUP(Homework_3___A_day_in_the_life[[#This Row],[Time]],Sheet1!$F$1:$G$152,2,FALSE)</f>
        <v>24:00-01:00</v>
      </c>
      <c r="D425" s="4" t="e">
        <f>VLOOKUP(Homework_3___A_day_in_the_life[[#This Row],[Activity]],Sheet1!$A$1:$B$360,2,FALSE)</f>
        <v>#N/A</v>
      </c>
      <c r="E425" s="4"/>
    </row>
    <row r="426" spans="1:5" x14ac:dyDescent="0.3">
      <c r="A426" s="1">
        <v>23</v>
      </c>
      <c r="B426" s="1" t="s">
        <v>576</v>
      </c>
      <c r="C426" s="4" t="str">
        <f>VLOOKUP(Homework_3___A_day_in_the_life[[#This Row],[Time]],Sheet1!$F$1:$G$152,2,FALSE)</f>
        <v>24:00-01:00</v>
      </c>
      <c r="D426" s="4" t="e">
        <f>VLOOKUP(Homework_3___A_day_in_the_life[[#This Row],[Activity]],Sheet1!$A$1:$B$360,2,FALSE)</f>
        <v>#N/A</v>
      </c>
      <c r="E426" s="4"/>
    </row>
    <row r="427" spans="1:5" x14ac:dyDescent="0.3">
      <c r="A427" s="1">
        <v>23</v>
      </c>
      <c r="B427" s="1" t="s">
        <v>576</v>
      </c>
      <c r="C427" s="4" t="str">
        <f>VLOOKUP(Homework_3___A_day_in_the_life[[#This Row],[Time]],Sheet1!$F$1:$G$152,2,FALSE)</f>
        <v>24:00-01:00</v>
      </c>
      <c r="D427" s="4" t="e">
        <f>VLOOKUP(Homework_3___A_day_in_the_life[[#This Row],[Activity]],Sheet1!$A$1:$B$360,2,FALSE)</f>
        <v>#N/A</v>
      </c>
      <c r="E427" s="4"/>
    </row>
    <row r="428" spans="1:5" x14ac:dyDescent="0.3">
      <c r="A428" s="1">
        <v>23</v>
      </c>
      <c r="B428" s="1" t="s">
        <v>576</v>
      </c>
      <c r="C428" s="4" t="str">
        <f>VLOOKUP(Homework_3___A_day_in_the_life[[#This Row],[Time]],Sheet1!$F$1:$G$152,2,FALSE)</f>
        <v>24:00-01:00</v>
      </c>
      <c r="D428" s="4" t="e">
        <f>VLOOKUP(Homework_3___A_day_in_the_life[[#This Row],[Activity]],Sheet1!$A$1:$B$360,2,FALSE)</f>
        <v>#N/A</v>
      </c>
      <c r="E428" s="4"/>
    </row>
    <row r="429" spans="1:5" x14ac:dyDescent="0.3">
      <c r="A429" s="1">
        <v>23</v>
      </c>
      <c r="B429" s="1" t="s">
        <v>576</v>
      </c>
      <c r="C429" s="4" t="str">
        <f>VLOOKUP(Homework_3___A_day_in_the_life[[#This Row],[Time]],Sheet1!$F$1:$G$152,2,FALSE)</f>
        <v>24:00-01:00</v>
      </c>
      <c r="D429" s="4" t="e">
        <f>VLOOKUP(Homework_3___A_day_in_the_life[[#This Row],[Activity]],Sheet1!$A$1:$B$360,2,FALSE)</f>
        <v>#N/A</v>
      </c>
      <c r="E429" s="4"/>
    </row>
    <row r="430" spans="1:5" x14ac:dyDescent="0.3">
      <c r="A430" s="1">
        <v>23</v>
      </c>
      <c r="B430" s="1" t="s">
        <v>576</v>
      </c>
      <c r="C430" s="4" t="str">
        <f>VLOOKUP(Homework_3___A_day_in_the_life[[#This Row],[Time]],Sheet1!$F$1:$G$152,2,FALSE)</f>
        <v>24:00-01:00</v>
      </c>
      <c r="D430" s="4" t="e">
        <f>VLOOKUP(Homework_3___A_day_in_the_life[[#This Row],[Activity]],Sheet1!$A$1:$B$360,2,FALSE)</f>
        <v>#N/A</v>
      </c>
      <c r="E430" s="4"/>
    </row>
    <row r="431" spans="1:5" x14ac:dyDescent="0.3">
      <c r="A431" s="1">
        <v>23</v>
      </c>
      <c r="B431" s="1" t="s">
        <v>576</v>
      </c>
      <c r="C431" s="4" t="str">
        <f>VLOOKUP(Homework_3___A_day_in_the_life[[#This Row],[Time]],Sheet1!$F$1:$G$152,2,FALSE)</f>
        <v>24:00-01:00</v>
      </c>
      <c r="D431" s="4" t="e">
        <f>VLOOKUP(Homework_3___A_day_in_the_life[[#This Row],[Activity]],Sheet1!$A$1:$B$360,2,FALSE)</f>
        <v>#N/A</v>
      </c>
      <c r="E431" s="4"/>
    </row>
    <row r="432" spans="1:5" x14ac:dyDescent="0.3">
      <c r="A432" s="1">
        <v>24</v>
      </c>
      <c r="B432" s="1" t="s">
        <v>576</v>
      </c>
      <c r="C432" s="4" t="str">
        <f>VLOOKUP(Homework_3___A_day_in_the_life[[#This Row],[Time]],Sheet1!$F$1:$G$152,2,FALSE)</f>
        <v>24:00-01:00</v>
      </c>
      <c r="D432" s="4" t="e">
        <f>VLOOKUP(Homework_3___A_day_in_the_life[[#This Row],[Activity]],Sheet1!$A$1:$B$360,2,FALSE)</f>
        <v>#N/A</v>
      </c>
      <c r="E432" s="4"/>
    </row>
    <row r="433" spans="1:5" x14ac:dyDescent="0.3">
      <c r="A433" s="1">
        <v>24</v>
      </c>
      <c r="B433" s="1" t="s">
        <v>576</v>
      </c>
      <c r="C433" s="4" t="str">
        <f>VLOOKUP(Homework_3___A_day_in_the_life[[#This Row],[Time]],Sheet1!$F$1:$G$152,2,FALSE)</f>
        <v>24:00-01:00</v>
      </c>
      <c r="D433" s="4" t="e">
        <f>VLOOKUP(Homework_3___A_day_in_the_life[[#This Row],[Activity]],Sheet1!$A$1:$B$360,2,FALSE)</f>
        <v>#N/A</v>
      </c>
      <c r="E433" s="4"/>
    </row>
    <row r="434" spans="1:5" x14ac:dyDescent="0.3">
      <c r="A434" s="1">
        <v>24</v>
      </c>
      <c r="B434" s="1" t="s">
        <v>576</v>
      </c>
      <c r="C434" s="4" t="str">
        <f>VLOOKUP(Homework_3___A_day_in_the_life[[#This Row],[Time]],Sheet1!$F$1:$G$152,2,FALSE)</f>
        <v>24:00-01:00</v>
      </c>
      <c r="D434" s="4" t="e">
        <f>VLOOKUP(Homework_3___A_day_in_the_life[[#This Row],[Activity]],Sheet1!$A$1:$B$360,2,FALSE)</f>
        <v>#N/A</v>
      </c>
      <c r="E434" s="4"/>
    </row>
    <row r="435" spans="1:5" x14ac:dyDescent="0.3">
      <c r="A435" s="1">
        <v>24</v>
      </c>
      <c r="B435" s="1" t="s">
        <v>576</v>
      </c>
      <c r="C435" s="4" t="str">
        <f>VLOOKUP(Homework_3___A_day_in_the_life[[#This Row],[Time]],Sheet1!$F$1:$G$152,2,FALSE)</f>
        <v>24:00-01:00</v>
      </c>
      <c r="D435" s="4" t="e">
        <f>VLOOKUP(Homework_3___A_day_in_the_life[[#This Row],[Activity]],Sheet1!$A$1:$B$360,2,FALSE)</f>
        <v>#N/A</v>
      </c>
      <c r="E435" s="4"/>
    </row>
    <row r="436" spans="1:5" x14ac:dyDescent="0.3">
      <c r="A436" s="1">
        <v>24</v>
      </c>
      <c r="B436" s="1" t="s">
        <v>576</v>
      </c>
      <c r="C436" s="4" t="str">
        <f>VLOOKUP(Homework_3___A_day_in_the_life[[#This Row],[Time]],Sheet1!$F$1:$G$152,2,FALSE)</f>
        <v>24:00-01:00</v>
      </c>
      <c r="D436" s="4" t="e">
        <f>VLOOKUP(Homework_3___A_day_in_the_life[[#This Row],[Activity]],Sheet1!$A$1:$B$360,2,FALSE)</f>
        <v>#N/A</v>
      </c>
      <c r="E436" s="4"/>
    </row>
    <row r="437" spans="1:5" x14ac:dyDescent="0.3">
      <c r="A437" s="1">
        <v>24</v>
      </c>
      <c r="B437" s="1" t="s">
        <v>576</v>
      </c>
      <c r="C437" s="4" t="str">
        <f>VLOOKUP(Homework_3___A_day_in_the_life[[#This Row],[Time]],Sheet1!$F$1:$G$152,2,FALSE)</f>
        <v>24:00-01:00</v>
      </c>
      <c r="D437" s="4" t="e">
        <f>VLOOKUP(Homework_3___A_day_in_the_life[[#This Row],[Activity]],Sheet1!$A$1:$B$360,2,FALSE)</f>
        <v>#N/A</v>
      </c>
      <c r="E437" s="4"/>
    </row>
    <row r="438" spans="1:5" x14ac:dyDescent="0.3">
      <c r="A438" s="1">
        <v>24</v>
      </c>
      <c r="B438" s="1" t="s">
        <v>576</v>
      </c>
      <c r="C438" s="4" t="str">
        <f>VLOOKUP(Homework_3___A_day_in_the_life[[#This Row],[Time]],Sheet1!$F$1:$G$152,2,FALSE)</f>
        <v>24:00-01:00</v>
      </c>
      <c r="D438" s="4" t="e">
        <f>VLOOKUP(Homework_3___A_day_in_the_life[[#This Row],[Activity]],Sheet1!$A$1:$B$360,2,FALSE)</f>
        <v>#N/A</v>
      </c>
      <c r="E438" s="4"/>
    </row>
    <row r="439" spans="1:5" x14ac:dyDescent="0.3">
      <c r="A439" s="1">
        <v>24</v>
      </c>
      <c r="B439" s="1" t="s">
        <v>576</v>
      </c>
      <c r="C439" s="4" t="str">
        <f>VLOOKUP(Homework_3___A_day_in_the_life[[#This Row],[Time]],Sheet1!$F$1:$G$152,2,FALSE)</f>
        <v>24:00-01:00</v>
      </c>
      <c r="D439" s="4" t="e">
        <f>VLOOKUP(Homework_3___A_day_in_the_life[[#This Row],[Activity]],Sheet1!$A$1:$B$360,2,FALSE)</f>
        <v>#N/A</v>
      </c>
      <c r="E439" s="4"/>
    </row>
    <row r="440" spans="1:5" x14ac:dyDescent="0.3">
      <c r="A440" s="1">
        <v>24</v>
      </c>
      <c r="B440" s="1" t="s">
        <v>576</v>
      </c>
      <c r="C440" s="4" t="str">
        <f>VLOOKUP(Homework_3___A_day_in_the_life[[#This Row],[Time]],Sheet1!$F$1:$G$152,2,FALSE)</f>
        <v>24:00-01:00</v>
      </c>
      <c r="D440" s="4" t="e">
        <f>VLOOKUP(Homework_3___A_day_in_the_life[[#This Row],[Activity]],Sheet1!$A$1:$B$360,2,FALSE)</f>
        <v>#N/A</v>
      </c>
      <c r="E440" s="4"/>
    </row>
    <row r="441" spans="1:5" x14ac:dyDescent="0.3">
      <c r="A441" s="1">
        <v>24</v>
      </c>
      <c r="B441" s="1" t="s">
        <v>576</v>
      </c>
      <c r="C441" s="4" t="str">
        <f>VLOOKUP(Homework_3___A_day_in_the_life[[#This Row],[Time]],Sheet1!$F$1:$G$152,2,FALSE)</f>
        <v>24:00-01:00</v>
      </c>
      <c r="D441" s="4" t="e">
        <f>VLOOKUP(Homework_3___A_day_in_the_life[[#This Row],[Activity]],Sheet1!$A$1:$B$360,2,FALSE)</f>
        <v>#N/A</v>
      </c>
      <c r="E441" s="4"/>
    </row>
    <row r="442" spans="1:5" x14ac:dyDescent="0.3">
      <c r="A442" s="1">
        <v>24</v>
      </c>
      <c r="B442" s="1" t="s">
        <v>576</v>
      </c>
      <c r="C442" s="4" t="str">
        <f>VLOOKUP(Homework_3___A_day_in_the_life[[#This Row],[Time]],Sheet1!$F$1:$G$152,2,FALSE)</f>
        <v>24:00-01:00</v>
      </c>
      <c r="D442" s="4" t="e">
        <f>VLOOKUP(Homework_3___A_day_in_the_life[[#This Row],[Activity]],Sheet1!$A$1:$B$360,2,FALSE)</f>
        <v>#N/A</v>
      </c>
      <c r="E442" s="4"/>
    </row>
    <row r="443" spans="1:5" x14ac:dyDescent="0.3">
      <c r="A443" s="1">
        <v>24</v>
      </c>
      <c r="B443" s="1" t="s">
        <v>576</v>
      </c>
      <c r="C443" s="4" t="str">
        <f>VLOOKUP(Homework_3___A_day_in_the_life[[#This Row],[Time]],Sheet1!$F$1:$G$152,2,FALSE)</f>
        <v>24:00-01:00</v>
      </c>
      <c r="D443" s="4" t="e">
        <f>VLOOKUP(Homework_3___A_day_in_the_life[[#This Row],[Activity]],Sheet1!$A$1:$B$360,2,FALSE)</f>
        <v>#N/A</v>
      </c>
      <c r="E443" s="4"/>
    </row>
    <row r="444" spans="1:5" x14ac:dyDescent="0.3">
      <c r="A444" s="1">
        <v>24</v>
      </c>
      <c r="B444" s="1" t="s">
        <v>576</v>
      </c>
      <c r="C444" s="4" t="str">
        <f>VLOOKUP(Homework_3___A_day_in_the_life[[#This Row],[Time]],Sheet1!$F$1:$G$152,2,FALSE)</f>
        <v>24:00-01:00</v>
      </c>
      <c r="D444" s="4" t="e">
        <f>VLOOKUP(Homework_3___A_day_in_the_life[[#This Row],[Activity]],Sheet1!$A$1:$B$360,2,FALSE)</f>
        <v>#N/A</v>
      </c>
      <c r="E444" s="4"/>
    </row>
    <row r="445" spans="1:5" x14ac:dyDescent="0.3">
      <c r="A445" s="1">
        <v>24</v>
      </c>
      <c r="B445" s="1" t="s">
        <v>576</v>
      </c>
      <c r="C445" s="4" t="str">
        <f>VLOOKUP(Homework_3___A_day_in_the_life[[#This Row],[Time]],Sheet1!$F$1:$G$152,2,FALSE)</f>
        <v>24:00-01:00</v>
      </c>
      <c r="D445" s="4" t="e">
        <f>VLOOKUP(Homework_3___A_day_in_the_life[[#This Row],[Activity]],Sheet1!$A$1:$B$360,2,FALSE)</f>
        <v>#N/A</v>
      </c>
      <c r="E445" s="4"/>
    </row>
    <row r="446" spans="1:5" x14ac:dyDescent="0.3">
      <c r="A446" s="1">
        <v>24</v>
      </c>
      <c r="B446" s="1" t="s">
        <v>576</v>
      </c>
      <c r="C446" s="4" t="str">
        <f>VLOOKUP(Homework_3___A_day_in_the_life[[#This Row],[Time]],Sheet1!$F$1:$G$152,2,FALSE)</f>
        <v>24:00-01:00</v>
      </c>
      <c r="D446" s="4" t="e">
        <f>VLOOKUP(Homework_3___A_day_in_the_life[[#This Row],[Activity]],Sheet1!$A$1:$B$360,2,FALSE)</f>
        <v>#N/A</v>
      </c>
      <c r="E446" s="4"/>
    </row>
    <row r="447" spans="1:5" x14ac:dyDescent="0.3">
      <c r="A447" s="1">
        <v>24</v>
      </c>
      <c r="B447" s="1" t="s">
        <v>576</v>
      </c>
      <c r="C447" s="4" t="str">
        <f>VLOOKUP(Homework_3___A_day_in_the_life[[#This Row],[Time]],Sheet1!$F$1:$G$152,2,FALSE)</f>
        <v>24:00-01:00</v>
      </c>
      <c r="D447" s="4" t="e">
        <f>VLOOKUP(Homework_3___A_day_in_the_life[[#This Row],[Activity]],Sheet1!$A$1:$B$360,2,FALSE)</f>
        <v>#N/A</v>
      </c>
      <c r="E447" s="4"/>
    </row>
    <row r="448" spans="1:5" x14ac:dyDescent="0.3">
      <c r="A448" s="1">
        <v>24</v>
      </c>
      <c r="B448" s="1" t="s">
        <v>576</v>
      </c>
      <c r="C448" s="4" t="str">
        <f>VLOOKUP(Homework_3___A_day_in_the_life[[#This Row],[Time]],Sheet1!$F$1:$G$152,2,FALSE)</f>
        <v>24:00-01:00</v>
      </c>
      <c r="D448" s="4" t="e">
        <f>VLOOKUP(Homework_3___A_day_in_the_life[[#This Row],[Activity]],Sheet1!$A$1:$B$360,2,FALSE)</f>
        <v>#N/A</v>
      </c>
      <c r="E448" s="4"/>
    </row>
    <row r="449" spans="1:5" x14ac:dyDescent="0.3">
      <c r="A449" s="1">
        <v>24</v>
      </c>
      <c r="B449" s="1" t="s">
        <v>576</v>
      </c>
      <c r="C449" s="4" t="str">
        <f>VLOOKUP(Homework_3___A_day_in_the_life[[#This Row],[Time]],Sheet1!$F$1:$G$152,2,FALSE)</f>
        <v>24:00-01:00</v>
      </c>
      <c r="D449" s="4" t="e">
        <f>VLOOKUP(Homework_3___A_day_in_the_life[[#This Row],[Activity]],Sheet1!$A$1:$B$360,2,FALSE)</f>
        <v>#N/A</v>
      </c>
      <c r="E449" s="4"/>
    </row>
    <row r="450" spans="1:5" x14ac:dyDescent="0.3">
      <c r="A450" s="1">
        <v>24</v>
      </c>
      <c r="B450" s="1" t="s">
        <v>576</v>
      </c>
      <c r="C450" s="4" t="str">
        <f>VLOOKUP(Homework_3___A_day_in_the_life[[#This Row],[Time]],Sheet1!$F$1:$G$152,2,FALSE)</f>
        <v>24:00-01:00</v>
      </c>
      <c r="D450" s="4" t="e">
        <f>VLOOKUP(Homework_3___A_day_in_the_life[[#This Row],[Activity]],Sheet1!$A$1:$B$360,2,FALSE)</f>
        <v>#N/A</v>
      </c>
      <c r="E450" s="4"/>
    </row>
    <row r="451" spans="1:5" x14ac:dyDescent="0.3">
      <c r="A451" s="1">
        <v>24</v>
      </c>
      <c r="B451" s="1" t="s">
        <v>576</v>
      </c>
      <c r="C451" s="4" t="str">
        <f>VLOOKUP(Homework_3___A_day_in_the_life[[#This Row],[Time]],Sheet1!$F$1:$G$152,2,FALSE)</f>
        <v>24:00-01:00</v>
      </c>
      <c r="D451" s="4" t="e">
        <f>VLOOKUP(Homework_3___A_day_in_the_life[[#This Row],[Activity]],Sheet1!$A$1:$B$360,2,FALSE)</f>
        <v>#N/A</v>
      </c>
      <c r="E451" s="4"/>
    </row>
    <row r="452" spans="1:5" x14ac:dyDescent="0.3">
      <c r="A452" s="1">
        <v>24</v>
      </c>
      <c r="B452" s="1" t="s">
        <v>576</v>
      </c>
      <c r="C452" s="4" t="str">
        <f>VLOOKUP(Homework_3___A_day_in_the_life[[#This Row],[Time]],Sheet1!$F$1:$G$152,2,FALSE)</f>
        <v>24:00-01:00</v>
      </c>
      <c r="D452" s="4" t="e">
        <f>VLOOKUP(Homework_3___A_day_in_the_life[[#This Row],[Activity]],Sheet1!$A$1:$B$360,2,FALSE)</f>
        <v>#N/A</v>
      </c>
      <c r="E452" s="4"/>
    </row>
    <row r="453" spans="1:5" x14ac:dyDescent="0.3">
      <c r="A453" s="1">
        <v>24</v>
      </c>
      <c r="B453" s="1" t="s">
        <v>576</v>
      </c>
      <c r="C453" s="4" t="str">
        <f>VLOOKUP(Homework_3___A_day_in_the_life[[#This Row],[Time]],Sheet1!$F$1:$G$152,2,FALSE)</f>
        <v>24:00-01:00</v>
      </c>
      <c r="D453" s="4" t="e">
        <f>VLOOKUP(Homework_3___A_day_in_the_life[[#This Row],[Activity]],Sheet1!$A$1:$B$360,2,FALSE)</f>
        <v>#N/A</v>
      </c>
      <c r="E453" s="4"/>
    </row>
    <row r="454" spans="1:5" x14ac:dyDescent="0.3">
      <c r="A454" s="1">
        <v>24</v>
      </c>
      <c r="B454" s="1" t="s">
        <v>576</v>
      </c>
      <c r="C454" s="4" t="str">
        <f>VLOOKUP(Homework_3___A_day_in_the_life[[#This Row],[Time]],Sheet1!$F$1:$G$152,2,FALSE)</f>
        <v>24:00-01:00</v>
      </c>
      <c r="D454" s="4" t="e">
        <f>VLOOKUP(Homework_3___A_day_in_the_life[[#This Row],[Activity]],Sheet1!$A$1:$B$360,2,FALSE)</f>
        <v>#N/A</v>
      </c>
      <c r="E454" s="4"/>
    </row>
    <row r="455" spans="1:5" x14ac:dyDescent="0.3">
      <c r="A455" s="1">
        <v>24</v>
      </c>
      <c r="B455" s="1" t="s">
        <v>576</v>
      </c>
      <c r="C455" s="4" t="str">
        <f>VLOOKUP(Homework_3___A_day_in_the_life[[#This Row],[Time]],Sheet1!$F$1:$G$152,2,FALSE)</f>
        <v>24:00-01:00</v>
      </c>
      <c r="D455" s="4" t="e">
        <f>VLOOKUP(Homework_3___A_day_in_the_life[[#This Row],[Activity]],Sheet1!$A$1:$B$360,2,FALSE)</f>
        <v>#N/A</v>
      </c>
      <c r="E455" s="4"/>
    </row>
    <row r="456" spans="1:5" x14ac:dyDescent="0.3">
      <c r="A456" s="1">
        <v>24</v>
      </c>
      <c r="B456" s="1" t="s">
        <v>576</v>
      </c>
      <c r="C456" s="4" t="str">
        <f>VLOOKUP(Homework_3___A_day_in_the_life[[#This Row],[Time]],Sheet1!$F$1:$G$152,2,FALSE)</f>
        <v>24:00-01:00</v>
      </c>
      <c r="D456" s="4" t="e">
        <f>VLOOKUP(Homework_3___A_day_in_the_life[[#This Row],[Activity]],Sheet1!$A$1:$B$360,2,FALSE)</f>
        <v>#N/A</v>
      </c>
      <c r="E456" s="4"/>
    </row>
    <row r="457" spans="1:5" x14ac:dyDescent="0.3">
      <c r="A457" s="1">
        <v>25</v>
      </c>
      <c r="B457" s="1" t="s">
        <v>576</v>
      </c>
      <c r="C457" s="4" t="str">
        <f>VLOOKUP(Homework_3___A_day_in_the_life[[#This Row],[Time]],Sheet1!$F$1:$G$152,2,FALSE)</f>
        <v>24:00-01:00</v>
      </c>
      <c r="D457" s="4" t="e">
        <f>VLOOKUP(Homework_3___A_day_in_the_life[[#This Row],[Activity]],Sheet1!$A$1:$B$360,2,FALSE)</f>
        <v>#N/A</v>
      </c>
      <c r="E457" s="4"/>
    </row>
    <row r="458" spans="1:5" x14ac:dyDescent="0.3">
      <c r="A458" s="1">
        <v>25</v>
      </c>
      <c r="B458" s="1" t="s">
        <v>576</v>
      </c>
      <c r="C458" s="4" t="str">
        <f>VLOOKUP(Homework_3___A_day_in_the_life[[#This Row],[Time]],Sheet1!$F$1:$G$152,2,FALSE)</f>
        <v>24:00-01:00</v>
      </c>
      <c r="D458" s="4" t="e">
        <f>VLOOKUP(Homework_3___A_day_in_the_life[[#This Row],[Activity]],Sheet1!$A$1:$B$360,2,FALSE)</f>
        <v>#N/A</v>
      </c>
      <c r="E458" s="4"/>
    </row>
    <row r="459" spans="1:5" x14ac:dyDescent="0.3">
      <c r="A459" s="1">
        <v>25</v>
      </c>
      <c r="B459" s="1" t="s">
        <v>576</v>
      </c>
      <c r="C459" s="4" t="str">
        <f>VLOOKUP(Homework_3___A_day_in_the_life[[#This Row],[Time]],Sheet1!$F$1:$G$152,2,FALSE)</f>
        <v>24:00-01:00</v>
      </c>
      <c r="D459" s="4" t="e">
        <f>VLOOKUP(Homework_3___A_day_in_the_life[[#This Row],[Activity]],Sheet1!$A$1:$B$360,2,FALSE)</f>
        <v>#N/A</v>
      </c>
      <c r="E459" s="4"/>
    </row>
    <row r="460" spans="1:5" x14ac:dyDescent="0.3">
      <c r="A460" s="1">
        <v>25</v>
      </c>
      <c r="B460" s="1" t="s">
        <v>576</v>
      </c>
      <c r="C460" s="4" t="str">
        <f>VLOOKUP(Homework_3___A_day_in_the_life[[#This Row],[Time]],Sheet1!$F$1:$G$152,2,FALSE)</f>
        <v>24:00-01:00</v>
      </c>
      <c r="D460" s="4" t="e">
        <f>VLOOKUP(Homework_3___A_day_in_the_life[[#This Row],[Activity]],Sheet1!$A$1:$B$360,2,FALSE)</f>
        <v>#N/A</v>
      </c>
      <c r="E460" s="4"/>
    </row>
    <row r="461" spans="1:5" x14ac:dyDescent="0.3">
      <c r="A461" s="1">
        <v>25</v>
      </c>
      <c r="B461" s="1" t="s">
        <v>576</v>
      </c>
      <c r="C461" s="4" t="str">
        <f>VLOOKUP(Homework_3___A_day_in_the_life[[#This Row],[Time]],Sheet1!$F$1:$G$152,2,FALSE)</f>
        <v>24:00-01:00</v>
      </c>
      <c r="D461" s="4" t="e">
        <f>VLOOKUP(Homework_3___A_day_in_the_life[[#This Row],[Activity]],Sheet1!$A$1:$B$360,2,FALSE)</f>
        <v>#N/A</v>
      </c>
      <c r="E461" s="4"/>
    </row>
    <row r="462" spans="1:5" x14ac:dyDescent="0.3">
      <c r="A462" s="1">
        <v>25</v>
      </c>
      <c r="B462" s="1" t="s">
        <v>576</v>
      </c>
      <c r="C462" s="4" t="str">
        <f>VLOOKUP(Homework_3___A_day_in_the_life[[#This Row],[Time]],Sheet1!$F$1:$G$152,2,FALSE)</f>
        <v>24:00-01:00</v>
      </c>
      <c r="D462" s="4" t="e">
        <f>VLOOKUP(Homework_3___A_day_in_the_life[[#This Row],[Activity]],Sheet1!$A$1:$B$360,2,FALSE)</f>
        <v>#N/A</v>
      </c>
      <c r="E462" s="4"/>
    </row>
    <row r="463" spans="1:5" x14ac:dyDescent="0.3">
      <c r="A463" s="1">
        <v>25</v>
      </c>
      <c r="B463" s="1" t="s">
        <v>576</v>
      </c>
      <c r="C463" s="4" t="str">
        <f>VLOOKUP(Homework_3___A_day_in_the_life[[#This Row],[Time]],Sheet1!$F$1:$G$152,2,FALSE)</f>
        <v>24:00-01:00</v>
      </c>
      <c r="D463" s="4" t="e">
        <f>VLOOKUP(Homework_3___A_day_in_the_life[[#This Row],[Activity]],Sheet1!$A$1:$B$360,2,FALSE)</f>
        <v>#N/A</v>
      </c>
      <c r="E463" s="4"/>
    </row>
    <row r="464" spans="1:5" x14ac:dyDescent="0.3">
      <c r="A464" s="1">
        <v>25</v>
      </c>
      <c r="B464" s="1" t="s">
        <v>576</v>
      </c>
      <c r="C464" s="4" t="str">
        <f>VLOOKUP(Homework_3___A_day_in_the_life[[#This Row],[Time]],Sheet1!$F$1:$G$152,2,FALSE)</f>
        <v>24:00-01:00</v>
      </c>
      <c r="D464" s="4" t="e">
        <f>VLOOKUP(Homework_3___A_day_in_the_life[[#This Row],[Activity]],Sheet1!$A$1:$B$360,2,FALSE)</f>
        <v>#N/A</v>
      </c>
      <c r="E464" s="4"/>
    </row>
    <row r="465" spans="1:5" x14ac:dyDescent="0.3">
      <c r="A465" s="1">
        <v>25</v>
      </c>
      <c r="B465" s="1" t="s">
        <v>576</v>
      </c>
      <c r="C465" s="4" t="str">
        <f>VLOOKUP(Homework_3___A_day_in_the_life[[#This Row],[Time]],Sheet1!$F$1:$G$152,2,FALSE)</f>
        <v>24:00-01:00</v>
      </c>
      <c r="D465" s="4" t="e">
        <f>VLOOKUP(Homework_3___A_day_in_the_life[[#This Row],[Activity]],Sheet1!$A$1:$B$360,2,FALSE)</f>
        <v>#N/A</v>
      </c>
      <c r="E465" s="4"/>
    </row>
    <row r="466" spans="1:5" x14ac:dyDescent="0.3">
      <c r="A466" s="1">
        <v>25</v>
      </c>
      <c r="B466" s="1" t="s">
        <v>576</v>
      </c>
      <c r="C466" s="4" t="str">
        <f>VLOOKUP(Homework_3___A_day_in_the_life[[#This Row],[Time]],Sheet1!$F$1:$G$152,2,FALSE)</f>
        <v>24:00-01:00</v>
      </c>
      <c r="D466" s="4" t="e">
        <f>VLOOKUP(Homework_3___A_day_in_the_life[[#This Row],[Activity]],Sheet1!$A$1:$B$360,2,FALSE)</f>
        <v>#N/A</v>
      </c>
      <c r="E466" s="4"/>
    </row>
    <row r="467" spans="1:5" x14ac:dyDescent="0.3">
      <c r="A467" s="1">
        <v>25</v>
      </c>
      <c r="B467" s="1" t="s">
        <v>576</v>
      </c>
      <c r="C467" s="4" t="str">
        <f>VLOOKUP(Homework_3___A_day_in_the_life[[#This Row],[Time]],Sheet1!$F$1:$G$152,2,FALSE)</f>
        <v>24:00-01:00</v>
      </c>
      <c r="D467" s="4" t="e">
        <f>VLOOKUP(Homework_3___A_day_in_the_life[[#This Row],[Activity]],Sheet1!$A$1:$B$360,2,FALSE)</f>
        <v>#N/A</v>
      </c>
      <c r="E467" s="4"/>
    </row>
    <row r="468" spans="1:5" x14ac:dyDescent="0.3">
      <c r="A468" s="1">
        <v>25</v>
      </c>
      <c r="B468" s="1" t="s">
        <v>576</v>
      </c>
      <c r="C468" s="4" t="str">
        <f>VLOOKUP(Homework_3___A_day_in_the_life[[#This Row],[Time]],Sheet1!$F$1:$G$152,2,FALSE)</f>
        <v>24:00-01:00</v>
      </c>
      <c r="D468" s="4" t="e">
        <f>VLOOKUP(Homework_3___A_day_in_the_life[[#This Row],[Activity]],Sheet1!$A$1:$B$360,2,FALSE)</f>
        <v>#N/A</v>
      </c>
      <c r="E468" s="4"/>
    </row>
    <row r="469" spans="1:5" x14ac:dyDescent="0.3">
      <c r="A469" s="1">
        <v>25</v>
      </c>
      <c r="B469" s="1" t="s">
        <v>576</v>
      </c>
      <c r="C469" s="4" t="str">
        <f>VLOOKUP(Homework_3___A_day_in_the_life[[#This Row],[Time]],Sheet1!$F$1:$G$152,2,FALSE)</f>
        <v>24:00-01:00</v>
      </c>
      <c r="D469" s="4" t="e">
        <f>VLOOKUP(Homework_3___A_day_in_the_life[[#This Row],[Activity]],Sheet1!$A$1:$B$360,2,FALSE)</f>
        <v>#N/A</v>
      </c>
      <c r="E469" s="4"/>
    </row>
    <row r="470" spans="1:5" x14ac:dyDescent="0.3">
      <c r="A470" s="1">
        <v>25</v>
      </c>
      <c r="B470" s="1" t="s">
        <v>576</v>
      </c>
      <c r="C470" s="4" t="str">
        <f>VLOOKUP(Homework_3___A_day_in_the_life[[#This Row],[Time]],Sheet1!$F$1:$G$152,2,FALSE)</f>
        <v>24:00-01:00</v>
      </c>
      <c r="D470" s="4" t="e">
        <f>VLOOKUP(Homework_3___A_day_in_the_life[[#This Row],[Activity]],Sheet1!$A$1:$B$360,2,FALSE)</f>
        <v>#N/A</v>
      </c>
      <c r="E470" s="4"/>
    </row>
    <row r="471" spans="1:5" x14ac:dyDescent="0.3">
      <c r="A471" s="1">
        <v>25</v>
      </c>
      <c r="B471" s="1" t="s">
        <v>576</v>
      </c>
      <c r="C471" s="4" t="str">
        <f>VLOOKUP(Homework_3___A_day_in_the_life[[#This Row],[Time]],Sheet1!$F$1:$G$152,2,FALSE)</f>
        <v>24:00-01:00</v>
      </c>
      <c r="D471" s="4" t="e">
        <f>VLOOKUP(Homework_3___A_day_in_the_life[[#This Row],[Activity]],Sheet1!$A$1:$B$360,2,FALSE)</f>
        <v>#N/A</v>
      </c>
      <c r="E471" s="4"/>
    </row>
    <row r="472" spans="1:5" x14ac:dyDescent="0.3">
      <c r="A472" s="1">
        <v>25</v>
      </c>
      <c r="B472" s="1" t="s">
        <v>576</v>
      </c>
      <c r="C472" s="4" t="str">
        <f>VLOOKUP(Homework_3___A_day_in_the_life[[#This Row],[Time]],Sheet1!$F$1:$G$152,2,FALSE)</f>
        <v>24:00-01:00</v>
      </c>
      <c r="D472" s="4" t="e">
        <f>VLOOKUP(Homework_3___A_day_in_the_life[[#This Row],[Activity]],Sheet1!$A$1:$B$360,2,FALSE)</f>
        <v>#N/A</v>
      </c>
      <c r="E472" s="4"/>
    </row>
    <row r="473" spans="1:5" x14ac:dyDescent="0.3">
      <c r="A473" s="1">
        <v>26</v>
      </c>
      <c r="B473" s="1" t="s">
        <v>576</v>
      </c>
      <c r="C473" s="4" t="str">
        <f>VLOOKUP(Homework_3___A_day_in_the_life[[#This Row],[Time]],Sheet1!$F$1:$G$152,2,FALSE)</f>
        <v>24:00-01:00</v>
      </c>
      <c r="D473" s="4" t="e">
        <f>VLOOKUP(Homework_3___A_day_in_the_life[[#This Row],[Activity]],Sheet1!$A$1:$B$360,2,FALSE)</f>
        <v>#N/A</v>
      </c>
      <c r="E473" s="4"/>
    </row>
    <row r="474" spans="1:5" x14ac:dyDescent="0.3">
      <c r="A474" s="1">
        <v>26</v>
      </c>
      <c r="B474" s="1" t="s">
        <v>576</v>
      </c>
      <c r="C474" s="4" t="str">
        <f>VLOOKUP(Homework_3___A_day_in_the_life[[#This Row],[Time]],Sheet1!$F$1:$G$152,2,FALSE)</f>
        <v>24:00-01:00</v>
      </c>
      <c r="D474" s="4" t="e">
        <f>VLOOKUP(Homework_3___A_day_in_the_life[[#This Row],[Activity]],Sheet1!$A$1:$B$360,2,FALSE)</f>
        <v>#N/A</v>
      </c>
      <c r="E474" s="4"/>
    </row>
    <row r="475" spans="1:5" x14ac:dyDescent="0.3">
      <c r="A475" s="1">
        <v>26</v>
      </c>
      <c r="B475" s="1" t="s">
        <v>576</v>
      </c>
      <c r="C475" s="4" t="str">
        <f>VLOOKUP(Homework_3___A_day_in_the_life[[#This Row],[Time]],Sheet1!$F$1:$G$152,2,FALSE)</f>
        <v>24:00-01:00</v>
      </c>
      <c r="D475" s="4" t="e">
        <f>VLOOKUP(Homework_3___A_day_in_the_life[[#This Row],[Activity]],Sheet1!$A$1:$B$360,2,FALSE)</f>
        <v>#N/A</v>
      </c>
      <c r="E475" s="4"/>
    </row>
    <row r="476" spans="1:5" x14ac:dyDescent="0.3">
      <c r="A476" s="1">
        <v>26</v>
      </c>
      <c r="B476" s="1" t="s">
        <v>576</v>
      </c>
      <c r="C476" s="4" t="str">
        <f>VLOOKUP(Homework_3___A_day_in_the_life[[#This Row],[Time]],Sheet1!$F$1:$G$152,2,FALSE)</f>
        <v>24:00-01:00</v>
      </c>
      <c r="D476" s="4" t="e">
        <f>VLOOKUP(Homework_3___A_day_in_the_life[[#This Row],[Activity]],Sheet1!$A$1:$B$360,2,FALSE)</f>
        <v>#N/A</v>
      </c>
      <c r="E476" s="4"/>
    </row>
    <row r="477" spans="1:5" x14ac:dyDescent="0.3">
      <c r="A477" s="1">
        <v>26</v>
      </c>
      <c r="B477" s="1" t="s">
        <v>576</v>
      </c>
      <c r="C477" s="4" t="str">
        <f>VLOOKUP(Homework_3___A_day_in_the_life[[#This Row],[Time]],Sheet1!$F$1:$G$152,2,FALSE)</f>
        <v>24:00-01:00</v>
      </c>
      <c r="D477" s="4" t="e">
        <f>VLOOKUP(Homework_3___A_day_in_the_life[[#This Row],[Activity]],Sheet1!$A$1:$B$360,2,FALSE)</f>
        <v>#N/A</v>
      </c>
      <c r="E477" s="4"/>
    </row>
    <row r="478" spans="1:5" x14ac:dyDescent="0.3">
      <c r="A478" s="1">
        <v>26</v>
      </c>
      <c r="B478" s="1" t="s">
        <v>576</v>
      </c>
      <c r="C478" s="4" t="str">
        <f>VLOOKUP(Homework_3___A_day_in_the_life[[#This Row],[Time]],Sheet1!$F$1:$G$152,2,FALSE)</f>
        <v>24:00-01:00</v>
      </c>
      <c r="D478" s="4" t="e">
        <f>VLOOKUP(Homework_3___A_day_in_the_life[[#This Row],[Activity]],Sheet1!$A$1:$B$360,2,FALSE)</f>
        <v>#N/A</v>
      </c>
      <c r="E478" s="4"/>
    </row>
    <row r="479" spans="1:5" x14ac:dyDescent="0.3">
      <c r="A479" s="1">
        <v>26</v>
      </c>
      <c r="B479" s="1" t="s">
        <v>576</v>
      </c>
      <c r="C479" s="4" t="str">
        <f>VLOOKUP(Homework_3___A_day_in_the_life[[#This Row],[Time]],Sheet1!$F$1:$G$152,2,FALSE)</f>
        <v>24:00-01:00</v>
      </c>
      <c r="D479" s="4" t="e">
        <f>VLOOKUP(Homework_3___A_day_in_the_life[[#This Row],[Activity]],Sheet1!$A$1:$B$360,2,FALSE)</f>
        <v>#N/A</v>
      </c>
      <c r="E479" s="4"/>
    </row>
    <row r="480" spans="1:5" x14ac:dyDescent="0.3">
      <c r="A480" s="1">
        <v>26</v>
      </c>
      <c r="B480" s="1" t="s">
        <v>576</v>
      </c>
      <c r="C480" s="4" t="str">
        <f>VLOOKUP(Homework_3___A_day_in_the_life[[#This Row],[Time]],Sheet1!$F$1:$G$152,2,FALSE)</f>
        <v>24:00-01:00</v>
      </c>
      <c r="D480" s="4" t="e">
        <f>VLOOKUP(Homework_3___A_day_in_the_life[[#This Row],[Activity]],Sheet1!$A$1:$B$360,2,FALSE)</f>
        <v>#N/A</v>
      </c>
      <c r="E480" s="4"/>
    </row>
    <row r="481" spans="1:5" x14ac:dyDescent="0.3">
      <c r="A481" s="1">
        <v>26</v>
      </c>
      <c r="B481" s="1" t="s">
        <v>576</v>
      </c>
      <c r="C481" s="4" t="str">
        <f>VLOOKUP(Homework_3___A_day_in_the_life[[#This Row],[Time]],Sheet1!$F$1:$G$152,2,FALSE)</f>
        <v>24:00-01:00</v>
      </c>
      <c r="D481" s="4" t="e">
        <f>VLOOKUP(Homework_3___A_day_in_the_life[[#This Row],[Activity]],Sheet1!$A$1:$B$360,2,FALSE)</f>
        <v>#N/A</v>
      </c>
      <c r="E481" s="4"/>
    </row>
    <row r="482" spans="1:5" x14ac:dyDescent="0.3">
      <c r="A482" s="1">
        <v>26</v>
      </c>
      <c r="B482" s="1" t="s">
        <v>576</v>
      </c>
      <c r="C482" s="4" t="str">
        <f>VLOOKUP(Homework_3___A_day_in_the_life[[#This Row],[Time]],Sheet1!$F$1:$G$152,2,FALSE)</f>
        <v>24:00-01:00</v>
      </c>
      <c r="D482" s="4" t="e">
        <f>VLOOKUP(Homework_3___A_day_in_the_life[[#This Row],[Activity]],Sheet1!$A$1:$B$360,2,FALSE)</f>
        <v>#N/A</v>
      </c>
      <c r="E482" s="4"/>
    </row>
    <row r="483" spans="1:5" x14ac:dyDescent="0.3">
      <c r="A483" s="1">
        <v>26</v>
      </c>
      <c r="B483" s="1" t="s">
        <v>576</v>
      </c>
      <c r="C483" s="4" t="str">
        <f>VLOOKUP(Homework_3___A_day_in_the_life[[#This Row],[Time]],Sheet1!$F$1:$G$152,2,FALSE)</f>
        <v>24:00-01:00</v>
      </c>
      <c r="D483" s="4" t="e">
        <f>VLOOKUP(Homework_3___A_day_in_the_life[[#This Row],[Activity]],Sheet1!$A$1:$B$360,2,FALSE)</f>
        <v>#N/A</v>
      </c>
      <c r="E483" s="4"/>
    </row>
    <row r="484" spans="1:5" x14ac:dyDescent="0.3">
      <c r="A484" s="1">
        <v>26</v>
      </c>
      <c r="B484" s="1" t="s">
        <v>576</v>
      </c>
      <c r="C484" s="4" t="str">
        <f>VLOOKUP(Homework_3___A_day_in_the_life[[#This Row],[Time]],Sheet1!$F$1:$G$152,2,FALSE)</f>
        <v>24:00-01:00</v>
      </c>
      <c r="D484" s="4" t="e">
        <f>VLOOKUP(Homework_3___A_day_in_the_life[[#This Row],[Activity]],Sheet1!$A$1:$B$360,2,FALSE)</f>
        <v>#N/A</v>
      </c>
      <c r="E484" s="4"/>
    </row>
    <row r="485" spans="1:5" x14ac:dyDescent="0.3">
      <c r="A485" s="1">
        <v>26</v>
      </c>
      <c r="B485" s="1" t="s">
        <v>576</v>
      </c>
      <c r="C485" s="4" t="str">
        <f>VLOOKUP(Homework_3___A_day_in_the_life[[#This Row],[Time]],Sheet1!$F$1:$G$152,2,FALSE)</f>
        <v>24:00-01:00</v>
      </c>
      <c r="D485" s="4" t="e">
        <f>VLOOKUP(Homework_3___A_day_in_the_life[[#This Row],[Activity]],Sheet1!$A$1:$B$360,2,FALSE)</f>
        <v>#N/A</v>
      </c>
      <c r="E485" s="4"/>
    </row>
    <row r="486" spans="1:5" x14ac:dyDescent="0.3">
      <c r="A486" s="1">
        <v>26</v>
      </c>
      <c r="B486" s="1" t="s">
        <v>576</v>
      </c>
      <c r="C486" s="4" t="str">
        <f>VLOOKUP(Homework_3___A_day_in_the_life[[#This Row],[Time]],Sheet1!$F$1:$G$152,2,FALSE)</f>
        <v>24:00-01:00</v>
      </c>
      <c r="D486" s="4" t="e">
        <f>VLOOKUP(Homework_3___A_day_in_the_life[[#This Row],[Activity]],Sheet1!$A$1:$B$360,2,FALSE)</f>
        <v>#N/A</v>
      </c>
      <c r="E486" s="4"/>
    </row>
    <row r="487" spans="1:5" x14ac:dyDescent="0.3">
      <c r="A487" s="1">
        <v>26</v>
      </c>
      <c r="B487" s="1" t="s">
        <v>576</v>
      </c>
      <c r="C487" s="4" t="str">
        <f>VLOOKUP(Homework_3___A_day_in_the_life[[#This Row],[Time]],Sheet1!$F$1:$G$152,2,FALSE)</f>
        <v>24:00-01:00</v>
      </c>
      <c r="D487" s="4" t="e">
        <f>VLOOKUP(Homework_3___A_day_in_the_life[[#This Row],[Activity]],Sheet1!$A$1:$B$360,2,FALSE)</f>
        <v>#N/A</v>
      </c>
      <c r="E487" s="4"/>
    </row>
    <row r="488" spans="1:5" x14ac:dyDescent="0.3">
      <c r="A488" s="1">
        <v>26</v>
      </c>
      <c r="B488" s="1" t="s">
        <v>576</v>
      </c>
      <c r="C488" s="4" t="str">
        <f>VLOOKUP(Homework_3___A_day_in_the_life[[#This Row],[Time]],Sheet1!$F$1:$G$152,2,FALSE)</f>
        <v>24:00-01:00</v>
      </c>
      <c r="D488" s="4" t="e">
        <f>VLOOKUP(Homework_3___A_day_in_the_life[[#This Row],[Activity]],Sheet1!$A$1:$B$360,2,FALSE)</f>
        <v>#N/A</v>
      </c>
      <c r="E488" s="4"/>
    </row>
    <row r="489" spans="1:5" x14ac:dyDescent="0.3">
      <c r="A489" s="1">
        <v>26</v>
      </c>
      <c r="B489" s="1" t="s">
        <v>576</v>
      </c>
      <c r="C489" s="4" t="str">
        <f>VLOOKUP(Homework_3___A_day_in_the_life[[#This Row],[Time]],Sheet1!$F$1:$G$152,2,FALSE)</f>
        <v>24:00-01:00</v>
      </c>
      <c r="D489" s="4" t="e">
        <f>VLOOKUP(Homework_3___A_day_in_the_life[[#This Row],[Activity]],Sheet1!$A$1:$B$360,2,FALSE)</f>
        <v>#N/A</v>
      </c>
      <c r="E489" s="4"/>
    </row>
    <row r="490" spans="1:5" x14ac:dyDescent="0.3">
      <c r="A490" s="1">
        <v>27</v>
      </c>
      <c r="B490" s="1" t="s">
        <v>576</v>
      </c>
      <c r="C490" s="4" t="str">
        <f>VLOOKUP(Homework_3___A_day_in_the_life[[#This Row],[Time]],Sheet1!$F$1:$G$152,2,FALSE)</f>
        <v>24:00-01:00</v>
      </c>
      <c r="D490" s="4" t="e">
        <f>VLOOKUP(Homework_3___A_day_in_the_life[[#This Row],[Activity]],Sheet1!$A$1:$B$360,2,FALSE)</f>
        <v>#N/A</v>
      </c>
      <c r="E490" s="4"/>
    </row>
    <row r="491" spans="1:5" x14ac:dyDescent="0.3">
      <c r="A491" s="1">
        <v>27</v>
      </c>
      <c r="B491" s="1" t="s">
        <v>576</v>
      </c>
      <c r="C491" s="4" t="str">
        <f>VLOOKUP(Homework_3___A_day_in_the_life[[#This Row],[Time]],Sheet1!$F$1:$G$152,2,FALSE)</f>
        <v>24:00-01:00</v>
      </c>
      <c r="D491" s="4" t="e">
        <f>VLOOKUP(Homework_3___A_day_in_the_life[[#This Row],[Activity]],Sheet1!$A$1:$B$360,2,FALSE)</f>
        <v>#N/A</v>
      </c>
      <c r="E491" s="4"/>
    </row>
    <row r="492" spans="1:5" x14ac:dyDescent="0.3">
      <c r="A492" s="1">
        <v>27</v>
      </c>
      <c r="B492" s="1" t="s">
        <v>576</v>
      </c>
      <c r="C492" s="4" t="str">
        <f>VLOOKUP(Homework_3___A_day_in_the_life[[#This Row],[Time]],Sheet1!$F$1:$G$152,2,FALSE)</f>
        <v>24:00-01:00</v>
      </c>
      <c r="D492" s="4" t="e">
        <f>VLOOKUP(Homework_3___A_day_in_the_life[[#This Row],[Activity]],Sheet1!$A$1:$B$360,2,FALSE)</f>
        <v>#N/A</v>
      </c>
      <c r="E492" s="4"/>
    </row>
    <row r="493" spans="1:5" x14ac:dyDescent="0.3">
      <c r="A493" s="1">
        <v>27</v>
      </c>
      <c r="B493" s="1" t="s">
        <v>576</v>
      </c>
      <c r="C493" s="4" t="str">
        <f>VLOOKUP(Homework_3___A_day_in_the_life[[#This Row],[Time]],Sheet1!$F$1:$G$152,2,FALSE)</f>
        <v>24:00-01:00</v>
      </c>
      <c r="D493" s="4" t="e">
        <f>VLOOKUP(Homework_3___A_day_in_the_life[[#This Row],[Activity]],Sheet1!$A$1:$B$360,2,FALSE)</f>
        <v>#N/A</v>
      </c>
      <c r="E493" s="4"/>
    </row>
    <row r="494" spans="1:5" x14ac:dyDescent="0.3">
      <c r="A494" s="1">
        <v>27</v>
      </c>
      <c r="B494" s="1" t="s">
        <v>576</v>
      </c>
      <c r="C494" s="4" t="str">
        <f>VLOOKUP(Homework_3___A_day_in_the_life[[#This Row],[Time]],Sheet1!$F$1:$G$152,2,FALSE)</f>
        <v>24:00-01:00</v>
      </c>
      <c r="D494" s="4" t="e">
        <f>VLOOKUP(Homework_3___A_day_in_the_life[[#This Row],[Activity]],Sheet1!$A$1:$B$360,2,FALSE)</f>
        <v>#N/A</v>
      </c>
      <c r="E494" s="4"/>
    </row>
    <row r="495" spans="1:5" x14ac:dyDescent="0.3">
      <c r="A495" s="1">
        <v>27</v>
      </c>
      <c r="B495" s="1" t="s">
        <v>576</v>
      </c>
      <c r="C495" s="4" t="str">
        <f>VLOOKUP(Homework_3___A_day_in_the_life[[#This Row],[Time]],Sheet1!$F$1:$G$152,2,FALSE)</f>
        <v>24:00-01:00</v>
      </c>
      <c r="D495" s="4" t="e">
        <f>VLOOKUP(Homework_3___A_day_in_the_life[[#This Row],[Activity]],Sheet1!$A$1:$B$360,2,FALSE)</f>
        <v>#N/A</v>
      </c>
      <c r="E495" s="4"/>
    </row>
    <row r="496" spans="1:5" x14ac:dyDescent="0.3">
      <c r="A496" s="1">
        <v>27</v>
      </c>
      <c r="B496" s="1" t="s">
        <v>576</v>
      </c>
      <c r="C496" s="4" t="str">
        <f>VLOOKUP(Homework_3___A_day_in_the_life[[#This Row],[Time]],Sheet1!$F$1:$G$152,2,FALSE)</f>
        <v>24:00-01:00</v>
      </c>
      <c r="D496" s="4" t="e">
        <f>VLOOKUP(Homework_3___A_day_in_the_life[[#This Row],[Activity]],Sheet1!$A$1:$B$360,2,FALSE)</f>
        <v>#N/A</v>
      </c>
      <c r="E496" s="4"/>
    </row>
    <row r="497" spans="1:5" x14ac:dyDescent="0.3">
      <c r="A497" s="1">
        <v>27</v>
      </c>
      <c r="B497" s="1" t="s">
        <v>576</v>
      </c>
      <c r="C497" s="4" t="str">
        <f>VLOOKUP(Homework_3___A_day_in_the_life[[#This Row],[Time]],Sheet1!$F$1:$G$152,2,FALSE)</f>
        <v>24:00-01:00</v>
      </c>
      <c r="D497" s="4" t="e">
        <f>VLOOKUP(Homework_3___A_day_in_the_life[[#This Row],[Activity]],Sheet1!$A$1:$B$360,2,FALSE)</f>
        <v>#N/A</v>
      </c>
      <c r="E497" s="4"/>
    </row>
    <row r="498" spans="1:5" x14ac:dyDescent="0.3">
      <c r="A498" s="1">
        <v>27</v>
      </c>
      <c r="B498" s="1" t="s">
        <v>576</v>
      </c>
      <c r="C498" s="4" t="str">
        <f>VLOOKUP(Homework_3___A_day_in_the_life[[#This Row],[Time]],Sheet1!$F$1:$G$152,2,FALSE)</f>
        <v>24:00-01:00</v>
      </c>
      <c r="D498" s="4" t="e">
        <f>VLOOKUP(Homework_3___A_day_in_the_life[[#This Row],[Activity]],Sheet1!$A$1:$B$360,2,FALSE)</f>
        <v>#N/A</v>
      </c>
      <c r="E498" s="4"/>
    </row>
    <row r="499" spans="1:5" x14ac:dyDescent="0.3">
      <c r="A499" s="1">
        <v>27</v>
      </c>
      <c r="B499" s="1" t="s">
        <v>576</v>
      </c>
      <c r="C499" s="4" t="str">
        <f>VLOOKUP(Homework_3___A_day_in_the_life[[#This Row],[Time]],Sheet1!$F$1:$G$152,2,FALSE)</f>
        <v>24:00-01:00</v>
      </c>
      <c r="D499" s="4" t="e">
        <f>VLOOKUP(Homework_3___A_day_in_the_life[[#This Row],[Activity]],Sheet1!$A$1:$B$360,2,FALSE)</f>
        <v>#N/A</v>
      </c>
      <c r="E499" s="4"/>
    </row>
    <row r="500" spans="1:5" x14ac:dyDescent="0.3">
      <c r="A500" s="1">
        <v>27</v>
      </c>
      <c r="B500" s="1" t="s">
        <v>576</v>
      </c>
      <c r="C500" s="4" t="str">
        <f>VLOOKUP(Homework_3___A_day_in_the_life[[#This Row],[Time]],Sheet1!$F$1:$G$152,2,FALSE)</f>
        <v>24:00-01:00</v>
      </c>
      <c r="D500" s="4" t="e">
        <f>VLOOKUP(Homework_3___A_day_in_the_life[[#This Row],[Activity]],Sheet1!$A$1:$B$360,2,FALSE)</f>
        <v>#N/A</v>
      </c>
      <c r="E500" s="4"/>
    </row>
    <row r="501" spans="1:5" x14ac:dyDescent="0.3">
      <c r="A501" s="1">
        <v>27</v>
      </c>
      <c r="B501" s="1" t="s">
        <v>576</v>
      </c>
      <c r="C501" s="4" t="str">
        <f>VLOOKUP(Homework_3___A_day_in_the_life[[#This Row],[Time]],Sheet1!$F$1:$G$152,2,FALSE)</f>
        <v>24:00-01:00</v>
      </c>
      <c r="D501" s="4" t="e">
        <f>VLOOKUP(Homework_3___A_day_in_the_life[[#This Row],[Activity]],Sheet1!$A$1:$B$360,2,FALSE)</f>
        <v>#N/A</v>
      </c>
      <c r="E501" s="4"/>
    </row>
    <row r="502" spans="1:5" x14ac:dyDescent="0.3">
      <c r="A502" s="1">
        <v>27</v>
      </c>
      <c r="B502" s="1" t="s">
        <v>576</v>
      </c>
      <c r="C502" s="4" t="str">
        <f>VLOOKUP(Homework_3___A_day_in_the_life[[#This Row],[Time]],Sheet1!$F$1:$G$152,2,FALSE)</f>
        <v>24:00-01:00</v>
      </c>
      <c r="D502" s="4" t="e">
        <f>VLOOKUP(Homework_3___A_day_in_the_life[[#This Row],[Activity]],Sheet1!$A$1:$B$360,2,FALSE)</f>
        <v>#N/A</v>
      </c>
      <c r="E502" s="4"/>
    </row>
    <row r="503" spans="1:5" x14ac:dyDescent="0.3">
      <c r="A503" s="1">
        <v>27</v>
      </c>
      <c r="B503" s="1" t="s">
        <v>576</v>
      </c>
      <c r="C503" s="4" t="str">
        <f>VLOOKUP(Homework_3___A_day_in_the_life[[#This Row],[Time]],Sheet1!$F$1:$G$152,2,FALSE)</f>
        <v>24:00-01:00</v>
      </c>
      <c r="D503" s="4" t="e">
        <f>VLOOKUP(Homework_3___A_day_in_the_life[[#This Row],[Activity]],Sheet1!$A$1:$B$360,2,FALSE)</f>
        <v>#N/A</v>
      </c>
      <c r="E503" s="4"/>
    </row>
    <row r="504" spans="1:5" x14ac:dyDescent="0.3">
      <c r="A504" s="1">
        <v>27</v>
      </c>
      <c r="B504" s="1" t="s">
        <v>576</v>
      </c>
      <c r="C504" s="4" t="str">
        <f>VLOOKUP(Homework_3___A_day_in_the_life[[#This Row],[Time]],Sheet1!$F$1:$G$152,2,FALSE)</f>
        <v>24:00-01:00</v>
      </c>
      <c r="D504" s="4" t="e">
        <f>VLOOKUP(Homework_3___A_day_in_the_life[[#This Row],[Activity]],Sheet1!$A$1:$B$360,2,FALSE)</f>
        <v>#N/A</v>
      </c>
      <c r="E504" s="4"/>
    </row>
    <row r="505" spans="1:5" x14ac:dyDescent="0.3">
      <c r="A505" s="1">
        <v>28</v>
      </c>
      <c r="B505" s="1" t="s">
        <v>576</v>
      </c>
      <c r="C505" s="4" t="str">
        <f>VLOOKUP(Homework_3___A_day_in_the_life[[#This Row],[Time]],Sheet1!$F$1:$G$152,2,FALSE)</f>
        <v>24:00-01:00</v>
      </c>
      <c r="D505" s="4" t="e">
        <f>VLOOKUP(Homework_3___A_day_in_the_life[[#This Row],[Activity]],Sheet1!$A$1:$B$360,2,FALSE)</f>
        <v>#N/A</v>
      </c>
      <c r="E505" s="4"/>
    </row>
    <row r="506" spans="1:5" x14ac:dyDescent="0.3">
      <c r="A506" s="1">
        <v>28</v>
      </c>
      <c r="B506" s="1" t="s">
        <v>576</v>
      </c>
      <c r="C506" s="4" t="str">
        <f>VLOOKUP(Homework_3___A_day_in_the_life[[#This Row],[Time]],Sheet1!$F$1:$G$152,2,FALSE)</f>
        <v>24:00-01:00</v>
      </c>
      <c r="D506" s="4" t="e">
        <f>VLOOKUP(Homework_3___A_day_in_the_life[[#This Row],[Activity]],Sheet1!$A$1:$B$360,2,FALSE)</f>
        <v>#N/A</v>
      </c>
      <c r="E506" s="4"/>
    </row>
    <row r="507" spans="1:5" x14ac:dyDescent="0.3">
      <c r="A507" s="1">
        <v>28</v>
      </c>
      <c r="B507" s="1" t="s">
        <v>576</v>
      </c>
      <c r="C507" s="4" t="str">
        <f>VLOOKUP(Homework_3___A_day_in_the_life[[#This Row],[Time]],Sheet1!$F$1:$G$152,2,FALSE)</f>
        <v>24:00-01:00</v>
      </c>
      <c r="D507" s="4" t="e">
        <f>VLOOKUP(Homework_3___A_day_in_the_life[[#This Row],[Activity]],Sheet1!$A$1:$B$360,2,FALSE)</f>
        <v>#N/A</v>
      </c>
      <c r="E507" s="4"/>
    </row>
    <row r="508" spans="1:5" x14ac:dyDescent="0.3">
      <c r="A508" s="1">
        <v>28</v>
      </c>
      <c r="B508" s="1" t="s">
        <v>576</v>
      </c>
      <c r="C508" s="4" t="str">
        <f>VLOOKUP(Homework_3___A_day_in_the_life[[#This Row],[Time]],Sheet1!$F$1:$G$152,2,FALSE)</f>
        <v>24:00-01:00</v>
      </c>
      <c r="D508" s="4" t="e">
        <f>VLOOKUP(Homework_3___A_day_in_the_life[[#This Row],[Activity]],Sheet1!$A$1:$B$360,2,FALSE)</f>
        <v>#N/A</v>
      </c>
      <c r="E508" s="4"/>
    </row>
    <row r="509" spans="1:5" x14ac:dyDescent="0.3">
      <c r="A509" s="1">
        <v>28</v>
      </c>
      <c r="B509" s="1" t="s">
        <v>576</v>
      </c>
      <c r="C509" s="4" t="str">
        <f>VLOOKUP(Homework_3___A_day_in_the_life[[#This Row],[Time]],Sheet1!$F$1:$G$152,2,FALSE)</f>
        <v>24:00-01:00</v>
      </c>
      <c r="D509" s="4" t="e">
        <f>VLOOKUP(Homework_3___A_day_in_the_life[[#This Row],[Activity]],Sheet1!$A$1:$B$360,2,FALSE)</f>
        <v>#N/A</v>
      </c>
      <c r="E509" s="4"/>
    </row>
    <row r="510" spans="1:5" x14ac:dyDescent="0.3">
      <c r="A510" s="1">
        <v>28</v>
      </c>
      <c r="B510" s="1" t="s">
        <v>576</v>
      </c>
      <c r="C510" s="4" t="str">
        <f>VLOOKUP(Homework_3___A_day_in_the_life[[#This Row],[Time]],Sheet1!$F$1:$G$152,2,FALSE)</f>
        <v>24:00-01:00</v>
      </c>
      <c r="D510" s="4" t="e">
        <f>VLOOKUP(Homework_3___A_day_in_the_life[[#This Row],[Activity]],Sheet1!$A$1:$B$360,2,FALSE)</f>
        <v>#N/A</v>
      </c>
      <c r="E510" s="4"/>
    </row>
    <row r="511" spans="1:5" x14ac:dyDescent="0.3">
      <c r="A511" s="1">
        <v>28</v>
      </c>
      <c r="B511" s="1" t="s">
        <v>576</v>
      </c>
      <c r="C511" s="4" t="str">
        <f>VLOOKUP(Homework_3___A_day_in_the_life[[#This Row],[Time]],Sheet1!$F$1:$G$152,2,FALSE)</f>
        <v>24:00-01:00</v>
      </c>
      <c r="D511" s="4" t="e">
        <f>VLOOKUP(Homework_3___A_day_in_the_life[[#This Row],[Activity]],Sheet1!$A$1:$B$360,2,FALSE)</f>
        <v>#N/A</v>
      </c>
      <c r="E511" s="4"/>
    </row>
    <row r="512" spans="1:5" x14ac:dyDescent="0.3">
      <c r="A512" s="1">
        <v>28</v>
      </c>
      <c r="B512" s="1" t="s">
        <v>576</v>
      </c>
      <c r="C512" s="4" t="str">
        <f>VLOOKUP(Homework_3___A_day_in_the_life[[#This Row],[Time]],Sheet1!$F$1:$G$152,2,FALSE)</f>
        <v>24:00-01:00</v>
      </c>
      <c r="D512" s="4" t="e">
        <f>VLOOKUP(Homework_3___A_day_in_the_life[[#This Row],[Activity]],Sheet1!$A$1:$B$360,2,FALSE)</f>
        <v>#N/A</v>
      </c>
      <c r="E512" s="4"/>
    </row>
    <row r="513" spans="1:5" x14ac:dyDescent="0.3">
      <c r="A513" s="1">
        <v>28</v>
      </c>
      <c r="B513" s="1" t="s">
        <v>576</v>
      </c>
      <c r="C513" s="4" t="str">
        <f>VLOOKUP(Homework_3___A_day_in_the_life[[#This Row],[Time]],Sheet1!$F$1:$G$152,2,FALSE)</f>
        <v>24:00-01:00</v>
      </c>
      <c r="D513" s="4" t="e">
        <f>VLOOKUP(Homework_3___A_day_in_the_life[[#This Row],[Activity]],Sheet1!$A$1:$B$360,2,FALSE)</f>
        <v>#N/A</v>
      </c>
      <c r="E513" s="4"/>
    </row>
    <row r="514" spans="1:5" x14ac:dyDescent="0.3">
      <c r="A514" s="1">
        <v>28</v>
      </c>
      <c r="B514" s="1" t="s">
        <v>576</v>
      </c>
      <c r="C514" s="4" t="str">
        <f>VLOOKUP(Homework_3___A_day_in_the_life[[#This Row],[Time]],Sheet1!$F$1:$G$152,2,FALSE)</f>
        <v>24:00-01:00</v>
      </c>
      <c r="D514" s="4" t="e">
        <f>VLOOKUP(Homework_3___A_day_in_the_life[[#This Row],[Activity]],Sheet1!$A$1:$B$360,2,FALSE)</f>
        <v>#N/A</v>
      </c>
      <c r="E514" s="4"/>
    </row>
    <row r="515" spans="1:5" x14ac:dyDescent="0.3">
      <c r="A515" s="1">
        <v>28</v>
      </c>
      <c r="B515" s="1" t="s">
        <v>576</v>
      </c>
      <c r="C515" s="4" t="str">
        <f>VLOOKUP(Homework_3___A_day_in_the_life[[#This Row],[Time]],Sheet1!$F$1:$G$152,2,FALSE)</f>
        <v>24:00-01:00</v>
      </c>
      <c r="D515" s="4" t="e">
        <f>VLOOKUP(Homework_3___A_day_in_the_life[[#This Row],[Activity]],Sheet1!$A$1:$B$360,2,FALSE)</f>
        <v>#N/A</v>
      </c>
      <c r="E515" s="4"/>
    </row>
    <row r="516" spans="1:5" x14ac:dyDescent="0.3">
      <c r="A516" s="1">
        <v>28</v>
      </c>
      <c r="B516" s="1" t="s">
        <v>576</v>
      </c>
      <c r="C516" s="4" t="str">
        <f>VLOOKUP(Homework_3___A_day_in_the_life[[#This Row],[Time]],Sheet1!$F$1:$G$152,2,FALSE)</f>
        <v>24:00-01:00</v>
      </c>
      <c r="D516" s="4" t="e">
        <f>VLOOKUP(Homework_3___A_day_in_the_life[[#This Row],[Activity]],Sheet1!$A$1:$B$360,2,FALSE)</f>
        <v>#N/A</v>
      </c>
      <c r="E516" s="4"/>
    </row>
    <row r="517" spans="1:5" x14ac:dyDescent="0.3">
      <c r="A517" s="1">
        <v>28</v>
      </c>
      <c r="B517" s="1" t="s">
        <v>576</v>
      </c>
      <c r="C517" s="4" t="str">
        <f>VLOOKUP(Homework_3___A_day_in_the_life[[#This Row],[Time]],Sheet1!$F$1:$G$152,2,FALSE)</f>
        <v>24:00-01:00</v>
      </c>
      <c r="D517" s="4" t="e">
        <f>VLOOKUP(Homework_3___A_day_in_the_life[[#This Row],[Activity]],Sheet1!$A$1:$B$360,2,FALSE)</f>
        <v>#N/A</v>
      </c>
      <c r="E517" s="4"/>
    </row>
    <row r="518" spans="1:5" x14ac:dyDescent="0.3">
      <c r="A518" s="1">
        <v>28</v>
      </c>
      <c r="B518" s="1" t="s">
        <v>576</v>
      </c>
      <c r="C518" s="4" t="str">
        <f>VLOOKUP(Homework_3___A_day_in_the_life[[#This Row],[Time]],Sheet1!$F$1:$G$152,2,FALSE)</f>
        <v>24:00-01:00</v>
      </c>
      <c r="D518" s="4" t="e">
        <f>VLOOKUP(Homework_3___A_day_in_the_life[[#This Row],[Activity]],Sheet1!$A$1:$B$360,2,FALSE)</f>
        <v>#N/A</v>
      </c>
      <c r="E518" s="4"/>
    </row>
    <row r="519" spans="1:5" x14ac:dyDescent="0.3">
      <c r="A519" s="1">
        <v>28</v>
      </c>
      <c r="B519" s="1" t="s">
        <v>576</v>
      </c>
      <c r="C519" s="4" t="str">
        <f>VLOOKUP(Homework_3___A_day_in_the_life[[#This Row],[Time]],Sheet1!$F$1:$G$152,2,FALSE)</f>
        <v>24:00-01:00</v>
      </c>
      <c r="D519" s="4" t="e">
        <f>VLOOKUP(Homework_3___A_day_in_the_life[[#This Row],[Activity]],Sheet1!$A$1:$B$360,2,FALSE)</f>
        <v>#N/A</v>
      </c>
      <c r="E519" s="4"/>
    </row>
    <row r="520" spans="1:5" x14ac:dyDescent="0.3">
      <c r="A520" s="1">
        <v>28</v>
      </c>
      <c r="B520" s="1" t="s">
        <v>576</v>
      </c>
      <c r="C520" s="4" t="str">
        <f>VLOOKUP(Homework_3___A_day_in_the_life[[#This Row],[Time]],Sheet1!$F$1:$G$152,2,FALSE)</f>
        <v>24:00-01:00</v>
      </c>
      <c r="D520" s="4" t="e">
        <f>VLOOKUP(Homework_3___A_day_in_the_life[[#This Row],[Activity]],Sheet1!$A$1:$B$360,2,FALSE)</f>
        <v>#N/A</v>
      </c>
      <c r="E520" s="4"/>
    </row>
    <row r="521" spans="1:5" x14ac:dyDescent="0.3">
      <c r="A521" s="1">
        <v>28</v>
      </c>
      <c r="B521" s="1" t="s">
        <v>576</v>
      </c>
      <c r="C521" s="4" t="str">
        <f>VLOOKUP(Homework_3___A_day_in_the_life[[#This Row],[Time]],Sheet1!$F$1:$G$152,2,FALSE)</f>
        <v>24:00-01:00</v>
      </c>
      <c r="D521" s="4" t="e">
        <f>VLOOKUP(Homework_3___A_day_in_the_life[[#This Row],[Activity]],Sheet1!$A$1:$B$360,2,FALSE)</f>
        <v>#N/A</v>
      </c>
      <c r="E521" s="4"/>
    </row>
    <row r="522" spans="1:5" x14ac:dyDescent="0.3">
      <c r="A522" s="1">
        <v>28</v>
      </c>
      <c r="B522" s="1" t="s">
        <v>576</v>
      </c>
      <c r="C522" s="4" t="str">
        <f>VLOOKUP(Homework_3___A_day_in_the_life[[#This Row],[Time]],Sheet1!$F$1:$G$152,2,FALSE)</f>
        <v>24:00-01:00</v>
      </c>
      <c r="D522" s="4" t="e">
        <f>VLOOKUP(Homework_3___A_day_in_the_life[[#This Row],[Activity]],Sheet1!$A$1:$B$360,2,FALSE)</f>
        <v>#N/A</v>
      </c>
      <c r="E522" s="4"/>
    </row>
    <row r="523" spans="1:5" x14ac:dyDescent="0.3">
      <c r="A523" s="1">
        <v>28</v>
      </c>
      <c r="B523" s="1" t="s">
        <v>576</v>
      </c>
      <c r="C523" s="4" t="str">
        <f>VLOOKUP(Homework_3___A_day_in_the_life[[#This Row],[Time]],Sheet1!$F$1:$G$152,2,FALSE)</f>
        <v>24:00-01:00</v>
      </c>
      <c r="D523" s="4" t="e">
        <f>VLOOKUP(Homework_3___A_day_in_the_life[[#This Row],[Activity]],Sheet1!$A$1:$B$360,2,FALSE)</f>
        <v>#N/A</v>
      </c>
      <c r="E523" s="4"/>
    </row>
    <row r="524" spans="1:5" x14ac:dyDescent="0.3">
      <c r="A524" s="1">
        <v>28</v>
      </c>
      <c r="B524" s="1" t="s">
        <v>576</v>
      </c>
      <c r="C524" s="4" t="str">
        <f>VLOOKUP(Homework_3___A_day_in_the_life[[#This Row],[Time]],Sheet1!$F$1:$G$152,2,FALSE)</f>
        <v>24:00-01:00</v>
      </c>
      <c r="D524" s="4" t="e">
        <f>VLOOKUP(Homework_3___A_day_in_the_life[[#This Row],[Activity]],Sheet1!$A$1:$B$360,2,FALSE)</f>
        <v>#N/A</v>
      </c>
      <c r="E524" s="4"/>
    </row>
    <row r="525" spans="1:5" x14ac:dyDescent="0.3">
      <c r="A525" s="1">
        <v>28</v>
      </c>
      <c r="B525" s="1" t="s">
        <v>576</v>
      </c>
      <c r="C525" s="4" t="str">
        <f>VLOOKUP(Homework_3___A_day_in_the_life[[#This Row],[Time]],Sheet1!$F$1:$G$152,2,FALSE)</f>
        <v>24:00-01:00</v>
      </c>
      <c r="D525" s="4" t="e">
        <f>VLOOKUP(Homework_3___A_day_in_the_life[[#This Row],[Activity]],Sheet1!$A$1:$B$360,2,FALSE)</f>
        <v>#N/A</v>
      </c>
      <c r="E525" s="4"/>
    </row>
    <row r="526" spans="1:5" x14ac:dyDescent="0.3">
      <c r="A526" s="1">
        <v>28</v>
      </c>
      <c r="B526" s="1" t="s">
        <v>576</v>
      </c>
      <c r="C526" s="4" t="str">
        <f>VLOOKUP(Homework_3___A_day_in_the_life[[#This Row],[Time]],Sheet1!$F$1:$G$152,2,FALSE)</f>
        <v>24:00-01:00</v>
      </c>
      <c r="D526" s="4" t="e">
        <f>VLOOKUP(Homework_3___A_day_in_the_life[[#This Row],[Activity]],Sheet1!$A$1:$B$360,2,FALSE)</f>
        <v>#N/A</v>
      </c>
      <c r="E526" s="4"/>
    </row>
    <row r="527" spans="1:5" x14ac:dyDescent="0.3">
      <c r="A527" s="1">
        <v>28</v>
      </c>
      <c r="B527" s="1" t="s">
        <v>576</v>
      </c>
      <c r="C527" s="4" t="str">
        <f>VLOOKUP(Homework_3___A_day_in_the_life[[#This Row],[Time]],Sheet1!$F$1:$G$152,2,FALSE)</f>
        <v>24:00-01:00</v>
      </c>
      <c r="D527" s="4" t="e">
        <f>VLOOKUP(Homework_3___A_day_in_the_life[[#This Row],[Activity]],Sheet1!$A$1:$B$360,2,FALSE)</f>
        <v>#N/A</v>
      </c>
      <c r="E527" s="4"/>
    </row>
    <row r="528" spans="1:5" x14ac:dyDescent="0.3">
      <c r="A528" s="1">
        <v>28</v>
      </c>
      <c r="B528" s="1" t="s">
        <v>576</v>
      </c>
      <c r="C528" s="4" t="str">
        <f>VLOOKUP(Homework_3___A_day_in_the_life[[#This Row],[Time]],Sheet1!$F$1:$G$152,2,FALSE)</f>
        <v>24:00-01:00</v>
      </c>
      <c r="D528" s="4" t="e">
        <f>VLOOKUP(Homework_3___A_day_in_the_life[[#This Row],[Activity]],Sheet1!$A$1:$B$360,2,FALSE)</f>
        <v>#N/A</v>
      </c>
      <c r="E528" s="4"/>
    </row>
    <row r="529" spans="1:5" x14ac:dyDescent="0.3">
      <c r="A529" s="1">
        <v>28</v>
      </c>
      <c r="B529" s="1" t="s">
        <v>576</v>
      </c>
      <c r="C529" s="4" t="str">
        <f>VLOOKUP(Homework_3___A_day_in_the_life[[#This Row],[Time]],Sheet1!$F$1:$G$152,2,FALSE)</f>
        <v>24:00-01:00</v>
      </c>
      <c r="D529" s="4" t="e">
        <f>VLOOKUP(Homework_3___A_day_in_the_life[[#This Row],[Activity]],Sheet1!$A$1:$B$360,2,FALSE)</f>
        <v>#N/A</v>
      </c>
      <c r="E529" s="4"/>
    </row>
    <row r="530" spans="1:5" x14ac:dyDescent="0.3">
      <c r="A530" s="1">
        <v>28</v>
      </c>
      <c r="B530" s="1" t="s">
        <v>576</v>
      </c>
      <c r="C530" s="4" t="str">
        <f>VLOOKUP(Homework_3___A_day_in_the_life[[#This Row],[Time]],Sheet1!$F$1:$G$152,2,FALSE)</f>
        <v>24:00-01:00</v>
      </c>
      <c r="D530" s="4" t="e">
        <f>VLOOKUP(Homework_3___A_day_in_the_life[[#This Row],[Activity]],Sheet1!$A$1:$B$360,2,FALSE)</f>
        <v>#N/A</v>
      </c>
      <c r="E530" s="4"/>
    </row>
    <row r="531" spans="1:5" x14ac:dyDescent="0.3">
      <c r="A531" s="1">
        <v>28</v>
      </c>
      <c r="B531" s="1" t="s">
        <v>576</v>
      </c>
      <c r="C531" s="4" t="str">
        <f>VLOOKUP(Homework_3___A_day_in_the_life[[#This Row],[Time]],Sheet1!$F$1:$G$152,2,FALSE)</f>
        <v>24:00-01:00</v>
      </c>
      <c r="D531" s="4" t="e">
        <f>VLOOKUP(Homework_3___A_day_in_the_life[[#This Row],[Activity]],Sheet1!$A$1:$B$360,2,FALSE)</f>
        <v>#N/A</v>
      </c>
      <c r="E531" s="4"/>
    </row>
    <row r="532" spans="1:5" x14ac:dyDescent="0.3">
      <c r="A532" s="1">
        <v>28</v>
      </c>
      <c r="B532" s="1" t="s">
        <v>576</v>
      </c>
      <c r="C532" s="4" t="str">
        <f>VLOOKUP(Homework_3___A_day_in_the_life[[#This Row],[Time]],Sheet1!$F$1:$G$152,2,FALSE)</f>
        <v>24:00-01:00</v>
      </c>
      <c r="D532" s="4" t="e">
        <f>VLOOKUP(Homework_3___A_day_in_the_life[[#This Row],[Activity]],Sheet1!$A$1:$B$360,2,FALSE)</f>
        <v>#N/A</v>
      </c>
      <c r="E532" s="4"/>
    </row>
    <row r="533" spans="1:5" x14ac:dyDescent="0.3">
      <c r="A533" s="1">
        <v>28</v>
      </c>
      <c r="B533" s="1" t="s">
        <v>576</v>
      </c>
      <c r="C533" s="4" t="str">
        <f>VLOOKUP(Homework_3___A_day_in_the_life[[#This Row],[Time]],Sheet1!$F$1:$G$152,2,FALSE)</f>
        <v>24:00-01:00</v>
      </c>
      <c r="D533" s="4" t="e">
        <f>VLOOKUP(Homework_3___A_day_in_the_life[[#This Row],[Activity]],Sheet1!$A$1:$B$360,2,FALSE)</f>
        <v>#N/A</v>
      </c>
      <c r="E533" s="4"/>
    </row>
    <row r="534" spans="1:5" x14ac:dyDescent="0.3">
      <c r="A534" s="1">
        <v>28</v>
      </c>
      <c r="B534" s="1" t="s">
        <v>576</v>
      </c>
      <c r="C534" s="4" t="str">
        <f>VLOOKUP(Homework_3___A_day_in_the_life[[#This Row],[Time]],Sheet1!$F$1:$G$152,2,FALSE)</f>
        <v>24:00-01:00</v>
      </c>
      <c r="D534" s="4" t="e">
        <f>VLOOKUP(Homework_3___A_day_in_the_life[[#This Row],[Activity]],Sheet1!$A$1:$B$360,2,FALSE)</f>
        <v>#N/A</v>
      </c>
      <c r="E534" s="4"/>
    </row>
    <row r="535" spans="1:5" x14ac:dyDescent="0.3">
      <c r="A535" s="1">
        <v>28</v>
      </c>
      <c r="B535" s="1" t="s">
        <v>576</v>
      </c>
      <c r="C535" s="4" t="str">
        <f>VLOOKUP(Homework_3___A_day_in_the_life[[#This Row],[Time]],Sheet1!$F$1:$G$152,2,FALSE)</f>
        <v>24:00-01:00</v>
      </c>
      <c r="D535" s="4" t="e">
        <f>VLOOKUP(Homework_3___A_day_in_the_life[[#This Row],[Activity]],Sheet1!$A$1:$B$360,2,FALSE)</f>
        <v>#N/A</v>
      </c>
      <c r="E535" s="4"/>
    </row>
    <row r="536" spans="1:5" x14ac:dyDescent="0.3">
      <c r="A536" s="1">
        <v>28</v>
      </c>
      <c r="B536" s="1" t="s">
        <v>576</v>
      </c>
      <c r="C536" s="4" t="str">
        <f>VLOOKUP(Homework_3___A_day_in_the_life[[#This Row],[Time]],Sheet1!$F$1:$G$152,2,FALSE)</f>
        <v>24:00-01:00</v>
      </c>
      <c r="D536" s="4" t="e">
        <f>VLOOKUP(Homework_3___A_day_in_the_life[[#This Row],[Activity]],Sheet1!$A$1:$B$360,2,FALSE)</f>
        <v>#N/A</v>
      </c>
      <c r="E536" s="4"/>
    </row>
    <row r="537" spans="1:5" x14ac:dyDescent="0.3">
      <c r="A537" s="1">
        <v>28</v>
      </c>
      <c r="B537" s="1" t="s">
        <v>576</v>
      </c>
      <c r="C537" s="4" t="str">
        <f>VLOOKUP(Homework_3___A_day_in_the_life[[#This Row],[Time]],Sheet1!$F$1:$G$152,2,FALSE)</f>
        <v>24:00-01:00</v>
      </c>
      <c r="D537" s="4" t="e">
        <f>VLOOKUP(Homework_3___A_day_in_the_life[[#This Row],[Activity]],Sheet1!$A$1:$B$360,2,FALSE)</f>
        <v>#N/A</v>
      </c>
      <c r="E537" s="4"/>
    </row>
    <row r="538" spans="1:5" x14ac:dyDescent="0.3">
      <c r="A538" s="1">
        <v>28</v>
      </c>
      <c r="B538" s="1" t="s">
        <v>576</v>
      </c>
      <c r="C538" s="4" t="str">
        <f>VLOOKUP(Homework_3___A_day_in_the_life[[#This Row],[Time]],Sheet1!$F$1:$G$152,2,FALSE)</f>
        <v>24:00-01:00</v>
      </c>
      <c r="D538" s="4" t="e">
        <f>VLOOKUP(Homework_3___A_day_in_the_life[[#This Row],[Activity]],Sheet1!$A$1:$B$360,2,FALSE)</f>
        <v>#N/A</v>
      </c>
      <c r="E538" s="4"/>
    </row>
    <row r="539" spans="1:5" x14ac:dyDescent="0.3">
      <c r="A539" s="1">
        <v>29</v>
      </c>
      <c r="B539" s="1" t="s">
        <v>576</v>
      </c>
      <c r="C539" s="4" t="str">
        <f>VLOOKUP(Homework_3___A_day_in_the_life[[#This Row],[Time]],Sheet1!$F$1:$G$152,2,FALSE)</f>
        <v>24:00-01:00</v>
      </c>
      <c r="D539" s="4" t="e">
        <f>VLOOKUP(Homework_3___A_day_in_the_life[[#This Row],[Activity]],Sheet1!$A$1:$B$360,2,FALSE)</f>
        <v>#N/A</v>
      </c>
      <c r="E539" s="4"/>
    </row>
    <row r="540" spans="1:5" x14ac:dyDescent="0.3">
      <c r="A540" s="1">
        <v>29</v>
      </c>
      <c r="B540" s="1" t="s">
        <v>576</v>
      </c>
      <c r="C540" s="4" t="str">
        <f>VLOOKUP(Homework_3___A_day_in_the_life[[#This Row],[Time]],Sheet1!$F$1:$G$152,2,FALSE)</f>
        <v>24:00-01:00</v>
      </c>
      <c r="D540" s="4" t="e">
        <f>VLOOKUP(Homework_3___A_day_in_the_life[[#This Row],[Activity]],Sheet1!$A$1:$B$360,2,FALSE)</f>
        <v>#N/A</v>
      </c>
      <c r="E540" s="4"/>
    </row>
    <row r="541" spans="1:5" x14ac:dyDescent="0.3">
      <c r="A541" s="1">
        <v>29</v>
      </c>
      <c r="B541" s="1" t="s">
        <v>576</v>
      </c>
      <c r="C541" s="4" t="str">
        <f>VLOOKUP(Homework_3___A_day_in_the_life[[#This Row],[Time]],Sheet1!$F$1:$G$152,2,FALSE)</f>
        <v>24:00-01:00</v>
      </c>
      <c r="D541" s="4" t="e">
        <f>VLOOKUP(Homework_3___A_day_in_the_life[[#This Row],[Activity]],Sheet1!$A$1:$B$360,2,FALSE)</f>
        <v>#N/A</v>
      </c>
      <c r="E541" s="4"/>
    </row>
    <row r="542" spans="1:5" x14ac:dyDescent="0.3">
      <c r="A542" s="1">
        <v>29</v>
      </c>
      <c r="B542" s="1" t="s">
        <v>576</v>
      </c>
      <c r="C542" s="4" t="str">
        <f>VLOOKUP(Homework_3___A_day_in_the_life[[#This Row],[Time]],Sheet1!$F$1:$G$152,2,FALSE)</f>
        <v>24:00-01:00</v>
      </c>
      <c r="D542" s="4" t="e">
        <f>VLOOKUP(Homework_3___A_day_in_the_life[[#This Row],[Activity]],Sheet1!$A$1:$B$360,2,FALSE)</f>
        <v>#N/A</v>
      </c>
      <c r="E542" s="4"/>
    </row>
    <row r="543" spans="1:5" x14ac:dyDescent="0.3">
      <c r="A543" s="1">
        <v>29</v>
      </c>
      <c r="B543" s="1" t="s">
        <v>576</v>
      </c>
      <c r="C543" s="4" t="str">
        <f>VLOOKUP(Homework_3___A_day_in_the_life[[#This Row],[Time]],Sheet1!$F$1:$G$152,2,FALSE)</f>
        <v>24:00-01:00</v>
      </c>
      <c r="D543" s="4" t="e">
        <f>VLOOKUP(Homework_3___A_day_in_the_life[[#This Row],[Activity]],Sheet1!$A$1:$B$360,2,FALSE)</f>
        <v>#N/A</v>
      </c>
      <c r="E543" s="4"/>
    </row>
    <row r="544" spans="1:5" x14ac:dyDescent="0.3">
      <c r="A544" s="1">
        <v>29</v>
      </c>
      <c r="B544" s="1" t="s">
        <v>576</v>
      </c>
      <c r="C544" s="4" t="str">
        <f>VLOOKUP(Homework_3___A_day_in_the_life[[#This Row],[Time]],Sheet1!$F$1:$G$152,2,FALSE)</f>
        <v>24:00-01:00</v>
      </c>
      <c r="D544" s="4" t="e">
        <f>VLOOKUP(Homework_3___A_day_in_the_life[[#This Row],[Activity]],Sheet1!$A$1:$B$360,2,FALSE)</f>
        <v>#N/A</v>
      </c>
      <c r="E544" s="4"/>
    </row>
    <row r="545" spans="1:5" x14ac:dyDescent="0.3">
      <c r="A545" s="1">
        <v>29</v>
      </c>
      <c r="B545" s="1" t="s">
        <v>576</v>
      </c>
      <c r="C545" s="4" t="str">
        <f>VLOOKUP(Homework_3___A_day_in_the_life[[#This Row],[Time]],Sheet1!$F$1:$G$152,2,FALSE)</f>
        <v>24:00-01:00</v>
      </c>
      <c r="D545" s="4" t="e">
        <f>VLOOKUP(Homework_3___A_day_in_the_life[[#This Row],[Activity]],Sheet1!$A$1:$B$360,2,FALSE)</f>
        <v>#N/A</v>
      </c>
      <c r="E545" s="4"/>
    </row>
    <row r="546" spans="1:5" x14ac:dyDescent="0.3">
      <c r="A546" s="1">
        <v>29</v>
      </c>
      <c r="B546" s="1" t="s">
        <v>576</v>
      </c>
      <c r="C546" s="4" t="str">
        <f>VLOOKUP(Homework_3___A_day_in_the_life[[#This Row],[Time]],Sheet1!$F$1:$G$152,2,FALSE)</f>
        <v>24:00-01:00</v>
      </c>
      <c r="D546" s="4" t="e">
        <f>VLOOKUP(Homework_3___A_day_in_the_life[[#This Row],[Activity]],Sheet1!$A$1:$B$360,2,FALSE)</f>
        <v>#N/A</v>
      </c>
      <c r="E546" s="4"/>
    </row>
    <row r="547" spans="1:5" x14ac:dyDescent="0.3">
      <c r="A547" s="1">
        <v>29</v>
      </c>
      <c r="B547" s="1" t="s">
        <v>576</v>
      </c>
      <c r="C547" s="4" t="str">
        <f>VLOOKUP(Homework_3___A_day_in_the_life[[#This Row],[Time]],Sheet1!$F$1:$G$152,2,FALSE)</f>
        <v>24:00-01:00</v>
      </c>
      <c r="D547" s="4" t="e">
        <f>VLOOKUP(Homework_3___A_day_in_the_life[[#This Row],[Activity]],Sheet1!$A$1:$B$360,2,FALSE)</f>
        <v>#N/A</v>
      </c>
      <c r="E547" s="4"/>
    </row>
    <row r="548" spans="1:5" x14ac:dyDescent="0.3">
      <c r="A548" s="1">
        <v>29</v>
      </c>
      <c r="B548" s="1" t="s">
        <v>576</v>
      </c>
      <c r="C548" s="4" t="str">
        <f>VLOOKUP(Homework_3___A_day_in_the_life[[#This Row],[Time]],Sheet1!$F$1:$G$152,2,FALSE)</f>
        <v>24:00-01:00</v>
      </c>
      <c r="D548" s="4" t="e">
        <f>VLOOKUP(Homework_3___A_day_in_the_life[[#This Row],[Activity]],Sheet1!$A$1:$B$360,2,FALSE)</f>
        <v>#N/A</v>
      </c>
      <c r="E548" s="4"/>
    </row>
    <row r="549" spans="1:5" x14ac:dyDescent="0.3">
      <c r="A549" s="1">
        <v>29</v>
      </c>
      <c r="B549" s="1" t="s">
        <v>576</v>
      </c>
      <c r="C549" s="4" t="str">
        <f>VLOOKUP(Homework_3___A_day_in_the_life[[#This Row],[Time]],Sheet1!$F$1:$G$152,2,FALSE)</f>
        <v>24:00-01:00</v>
      </c>
      <c r="D549" s="4" t="e">
        <f>VLOOKUP(Homework_3___A_day_in_the_life[[#This Row],[Activity]],Sheet1!$A$1:$B$360,2,FALSE)</f>
        <v>#N/A</v>
      </c>
      <c r="E549" s="4"/>
    </row>
    <row r="550" spans="1:5" x14ac:dyDescent="0.3">
      <c r="A550" s="1">
        <v>29</v>
      </c>
      <c r="B550" s="1" t="s">
        <v>576</v>
      </c>
      <c r="C550" s="4" t="str">
        <f>VLOOKUP(Homework_3___A_day_in_the_life[[#This Row],[Time]],Sheet1!$F$1:$G$152,2,FALSE)</f>
        <v>24:00-01:00</v>
      </c>
      <c r="D550" s="4" t="e">
        <f>VLOOKUP(Homework_3___A_day_in_the_life[[#This Row],[Activity]],Sheet1!$A$1:$B$360,2,FALSE)</f>
        <v>#N/A</v>
      </c>
      <c r="E550" s="4"/>
    </row>
    <row r="551" spans="1:5" x14ac:dyDescent="0.3">
      <c r="A551" s="1">
        <v>29</v>
      </c>
      <c r="B551" s="1" t="s">
        <v>576</v>
      </c>
      <c r="C551" s="4" t="str">
        <f>VLOOKUP(Homework_3___A_day_in_the_life[[#This Row],[Time]],Sheet1!$F$1:$G$152,2,FALSE)</f>
        <v>24:00-01:00</v>
      </c>
      <c r="D551" s="4" t="e">
        <f>VLOOKUP(Homework_3___A_day_in_the_life[[#This Row],[Activity]],Sheet1!$A$1:$B$360,2,FALSE)</f>
        <v>#N/A</v>
      </c>
      <c r="E551" s="4"/>
    </row>
    <row r="552" spans="1:5" x14ac:dyDescent="0.3">
      <c r="A552" s="1">
        <v>29</v>
      </c>
      <c r="B552" s="1" t="s">
        <v>576</v>
      </c>
      <c r="C552" s="4" t="str">
        <f>VLOOKUP(Homework_3___A_day_in_the_life[[#This Row],[Time]],Sheet1!$F$1:$G$152,2,FALSE)</f>
        <v>24:00-01:00</v>
      </c>
      <c r="D552" s="4" t="e">
        <f>VLOOKUP(Homework_3___A_day_in_the_life[[#This Row],[Activity]],Sheet1!$A$1:$B$360,2,FALSE)</f>
        <v>#N/A</v>
      </c>
      <c r="E552" s="4"/>
    </row>
    <row r="553" spans="1:5" x14ac:dyDescent="0.3">
      <c r="A553" s="1">
        <v>29</v>
      </c>
      <c r="B553" s="1" t="s">
        <v>576</v>
      </c>
      <c r="C553" s="4" t="str">
        <f>VLOOKUP(Homework_3___A_day_in_the_life[[#This Row],[Time]],Sheet1!$F$1:$G$152,2,FALSE)</f>
        <v>24:00-01:00</v>
      </c>
      <c r="D553" s="4" t="e">
        <f>VLOOKUP(Homework_3___A_day_in_the_life[[#This Row],[Activity]],Sheet1!$A$1:$B$360,2,FALSE)</f>
        <v>#N/A</v>
      </c>
      <c r="E553" s="4"/>
    </row>
    <row r="554" spans="1:5" x14ac:dyDescent="0.3">
      <c r="A554" s="1">
        <v>29</v>
      </c>
      <c r="B554" s="1" t="s">
        <v>576</v>
      </c>
      <c r="C554" s="4" t="str">
        <f>VLOOKUP(Homework_3___A_day_in_the_life[[#This Row],[Time]],Sheet1!$F$1:$G$152,2,FALSE)</f>
        <v>24:00-01:00</v>
      </c>
      <c r="D554" s="4" t="e">
        <f>VLOOKUP(Homework_3___A_day_in_the_life[[#This Row],[Activity]],Sheet1!$A$1:$B$360,2,FALSE)</f>
        <v>#N/A</v>
      </c>
      <c r="E554" s="4"/>
    </row>
    <row r="555" spans="1:5" x14ac:dyDescent="0.3">
      <c r="A555" s="1">
        <v>29</v>
      </c>
      <c r="B555" s="1" t="s">
        <v>576</v>
      </c>
      <c r="C555" s="4" t="str">
        <f>VLOOKUP(Homework_3___A_day_in_the_life[[#This Row],[Time]],Sheet1!$F$1:$G$152,2,FALSE)</f>
        <v>24:00-01:00</v>
      </c>
      <c r="D555" s="4" t="e">
        <f>VLOOKUP(Homework_3___A_day_in_the_life[[#This Row],[Activity]],Sheet1!$A$1:$B$360,2,FALSE)</f>
        <v>#N/A</v>
      </c>
      <c r="E555" s="4"/>
    </row>
    <row r="556" spans="1:5" x14ac:dyDescent="0.3">
      <c r="A556" s="1">
        <v>29</v>
      </c>
      <c r="B556" s="1" t="s">
        <v>576</v>
      </c>
      <c r="C556" s="4" t="str">
        <f>VLOOKUP(Homework_3___A_day_in_the_life[[#This Row],[Time]],Sheet1!$F$1:$G$152,2,FALSE)</f>
        <v>24:00-01:00</v>
      </c>
      <c r="D556" s="4" t="e">
        <f>VLOOKUP(Homework_3___A_day_in_the_life[[#This Row],[Activity]],Sheet1!$A$1:$B$360,2,FALSE)</f>
        <v>#N/A</v>
      </c>
      <c r="E556" s="4"/>
    </row>
    <row r="557" spans="1:5" x14ac:dyDescent="0.3">
      <c r="A557" s="1"/>
      <c r="B557" s="1" t="s">
        <v>576</v>
      </c>
      <c r="C557" s="4" t="str">
        <f>VLOOKUP(Homework_3___A_day_in_the_life[[#This Row],[Time]],Sheet1!$F$1:$G$152,2,FALSE)</f>
        <v>24:00-01:00</v>
      </c>
      <c r="D557" s="4" t="e">
        <f>VLOOKUP(Homework_3___A_day_in_the_life[[#This Row],[Activity]],Sheet1!$A$1:$B$360,2,FALSE)</f>
        <v>#N/A</v>
      </c>
      <c r="E557" s="4"/>
    </row>
    <row r="558" spans="1:5" x14ac:dyDescent="0.3">
      <c r="A558" s="1"/>
      <c r="B558" s="1" t="s">
        <v>576</v>
      </c>
      <c r="C558" s="4" t="str">
        <f>VLOOKUP(Homework_3___A_day_in_the_life[[#This Row],[Time]],Sheet1!$F$1:$G$152,2,FALSE)</f>
        <v>24:00-01:00</v>
      </c>
      <c r="D558" s="4" t="e">
        <f>VLOOKUP(Homework_3___A_day_in_the_life[[#This Row],[Activity]],Sheet1!$A$1:$B$360,2,FALSE)</f>
        <v>#N/A</v>
      </c>
      <c r="E558" s="4"/>
    </row>
    <row r="559" spans="1:5" x14ac:dyDescent="0.3">
      <c r="A559" s="1"/>
      <c r="B559" s="1" t="s">
        <v>576</v>
      </c>
      <c r="C559" s="4" t="str">
        <f>VLOOKUP(Homework_3___A_day_in_the_life[[#This Row],[Time]],Sheet1!$F$1:$G$152,2,FALSE)</f>
        <v>24:00-01:00</v>
      </c>
      <c r="D559" s="4" t="e">
        <f>VLOOKUP(Homework_3___A_day_in_the_life[[#This Row],[Activity]],Sheet1!$A$1:$B$360,2,FALSE)</f>
        <v>#N/A</v>
      </c>
      <c r="E559" s="4"/>
    </row>
    <row r="560" spans="1:5" x14ac:dyDescent="0.3">
      <c r="A560" s="1"/>
      <c r="B560" s="1" t="s">
        <v>576</v>
      </c>
      <c r="C560" s="4" t="str">
        <f>VLOOKUP(Homework_3___A_day_in_the_life[[#This Row],[Time]],Sheet1!$F$1:$G$152,2,FALSE)</f>
        <v>24:00-01:00</v>
      </c>
      <c r="D560" s="4" t="e">
        <f>VLOOKUP(Homework_3___A_day_in_the_life[[#This Row],[Activity]],Sheet1!$A$1:$B$360,2,FALSE)</f>
        <v>#N/A</v>
      </c>
      <c r="E560" s="4"/>
    </row>
    <row r="561" spans="1:5" x14ac:dyDescent="0.3">
      <c r="A561" s="1"/>
      <c r="B561" s="1" t="s">
        <v>576</v>
      </c>
      <c r="C561" s="4" t="str">
        <f>VLOOKUP(Homework_3___A_day_in_the_life[[#This Row],[Time]],Sheet1!$F$1:$G$152,2,FALSE)</f>
        <v>24:00-01:00</v>
      </c>
      <c r="D561" s="4" t="e">
        <f>VLOOKUP(Homework_3___A_day_in_the_life[[#This Row],[Activity]],Sheet1!$A$1:$B$360,2,FALSE)</f>
        <v>#N/A</v>
      </c>
      <c r="E561" s="4"/>
    </row>
    <row r="562" spans="1:5" x14ac:dyDescent="0.3">
      <c r="A562" s="1"/>
      <c r="B562" s="1" t="s">
        <v>576</v>
      </c>
      <c r="C562" s="4" t="str">
        <f>VLOOKUP(Homework_3___A_day_in_the_life[[#This Row],[Time]],Sheet1!$F$1:$G$152,2,FALSE)</f>
        <v>24:00-01:00</v>
      </c>
      <c r="D562" s="4" t="e">
        <f>VLOOKUP(Homework_3___A_day_in_the_life[[#This Row],[Activity]],Sheet1!$A$1:$B$360,2,FALSE)</f>
        <v>#N/A</v>
      </c>
      <c r="E562" s="4"/>
    </row>
    <row r="563" spans="1:5" x14ac:dyDescent="0.3">
      <c r="A563" s="1"/>
      <c r="B563" s="1" t="s">
        <v>576</v>
      </c>
      <c r="C563" s="4" t="str">
        <f>VLOOKUP(Homework_3___A_day_in_the_life[[#This Row],[Time]],Sheet1!$F$1:$G$152,2,FALSE)</f>
        <v>24:00-01:00</v>
      </c>
      <c r="D563" s="4" t="e">
        <f>VLOOKUP(Homework_3___A_day_in_the_life[[#This Row],[Activity]],Sheet1!$A$1:$B$360,2,FALSE)</f>
        <v>#N/A</v>
      </c>
      <c r="E563" s="4"/>
    </row>
    <row r="564" spans="1:5" x14ac:dyDescent="0.3">
      <c r="A564" s="1"/>
      <c r="B564" s="1" t="s">
        <v>576</v>
      </c>
      <c r="C564" s="4" t="str">
        <f>VLOOKUP(Homework_3___A_day_in_the_life[[#This Row],[Time]],Sheet1!$F$1:$G$152,2,FALSE)</f>
        <v>24:00-01:00</v>
      </c>
      <c r="D564" s="4" t="e">
        <f>VLOOKUP(Homework_3___A_day_in_the_life[[#This Row],[Activity]],Sheet1!$A$1:$B$360,2,FALSE)</f>
        <v>#N/A</v>
      </c>
      <c r="E564" s="4"/>
    </row>
    <row r="565" spans="1:5" x14ac:dyDescent="0.3">
      <c r="A565" s="1"/>
      <c r="B565" s="1" t="s">
        <v>576</v>
      </c>
      <c r="C565" s="4" t="str">
        <f>VLOOKUP(Homework_3___A_day_in_the_life[[#This Row],[Time]],Sheet1!$F$1:$G$152,2,FALSE)</f>
        <v>24:00-01:00</v>
      </c>
      <c r="D565" s="4" t="e">
        <f>VLOOKUP(Homework_3___A_day_in_the_life[[#This Row],[Activity]],Sheet1!$A$1:$B$360,2,FALSE)</f>
        <v>#N/A</v>
      </c>
      <c r="E565" s="4"/>
    </row>
    <row r="566" spans="1:5" x14ac:dyDescent="0.3">
      <c r="A566" s="1"/>
      <c r="B566" s="1" t="s">
        <v>576</v>
      </c>
      <c r="C566" s="4" t="str">
        <f>VLOOKUP(Homework_3___A_day_in_the_life[[#This Row],[Time]],Sheet1!$F$1:$G$152,2,FALSE)</f>
        <v>24:00-01:00</v>
      </c>
      <c r="D566" s="4" t="e">
        <f>VLOOKUP(Homework_3___A_day_in_the_life[[#This Row],[Activity]],Sheet1!$A$1:$B$360,2,FALSE)</f>
        <v>#N/A</v>
      </c>
      <c r="E566" s="4"/>
    </row>
    <row r="567" spans="1:5" x14ac:dyDescent="0.3">
      <c r="A567" s="1"/>
      <c r="B567" s="1" t="s">
        <v>576</v>
      </c>
      <c r="C567" s="4" t="str">
        <f>VLOOKUP(Homework_3___A_day_in_the_life[[#This Row],[Time]],Sheet1!$F$1:$G$152,2,FALSE)</f>
        <v>24:00-01:00</v>
      </c>
      <c r="D567" s="4" t="e">
        <f>VLOOKUP(Homework_3___A_day_in_the_life[[#This Row],[Activity]],Sheet1!$A$1:$B$360,2,FALSE)</f>
        <v>#N/A</v>
      </c>
      <c r="E567" s="4"/>
    </row>
    <row r="568" spans="1:5" x14ac:dyDescent="0.3">
      <c r="A568" s="1"/>
      <c r="B568" s="1" t="s">
        <v>576</v>
      </c>
      <c r="C568" s="4" t="str">
        <f>VLOOKUP(Homework_3___A_day_in_the_life[[#This Row],[Time]],Sheet1!$F$1:$G$152,2,FALSE)</f>
        <v>24:00-01:00</v>
      </c>
      <c r="D568" s="4" t="e">
        <f>VLOOKUP(Homework_3___A_day_in_the_life[[#This Row],[Activity]],Sheet1!$A$1:$B$360,2,FALSE)</f>
        <v>#N/A</v>
      </c>
      <c r="E568" s="4"/>
    </row>
    <row r="569" spans="1:5" x14ac:dyDescent="0.3">
      <c r="A569" s="1"/>
      <c r="B569" s="1" t="s">
        <v>576</v>
      </c>
      <c r="C569" s="4" t="str">
        <f>VLOOKUP(Homework_3___A_day_in_the_life[[#This Row],[Time]],Sheet1!$F$1:$G$152,2,FALSE)</f>
        <v>24:00-01:00</v>
      </c>
      <c r="D569" s="4" t="e">
        <f>VLOOKUP(Homework_3___A_day_in_the_life[[#This Row],[Activity]],Sheet1!$A$1:$B$360,2,FALSE)</f>
        <v>#N/A</v>
      </c>
      <c r="E569" s="4"/>
    </row>
    <row r="570" spans="1:5" x14ac:dyDescent="0.3">
      <c r="A570" s="1"/>
      <c r="B570" s="1" t="s">
        <v>576</v>
      </c>
      <c r="C570" s="4" t="str">
        <f>VLOOKUP(Homework_3___A_day_in_the_life[[#This Row],[Time]],Sheet1!$F$1:$G$152,2,FALSE)</f>
        <v>24:00-01:00</v>
      </c>
      <c r="D570" s="4" t="e">
        <f>VLOOKUP(Homework_3___A_day_in_the_life[[#This Row],[Activity]],Sheet1!$A$1:$B$360,2,FALSE)</f>
        <v>#N/A</v>
      </c>
      <c r="E570" s="4"/>
    </row>
    <row r="571" spans="1:5" x14ac:dyDescent="0.3">
      <c r="A571" s="1"/>
      <c r="B571" s="1" t="s">
        <v>576</v>
      </c>
      <c r="C571" s="4" t="str">
        <f>VLOOKUP(Homework_3___A_day_in_the_life[[#This Row],[Time]],Sheet1!$F$1:$G$152,2,FALSE)</f>
        <v>24:00-01:00</v>
      </c>
      <c r="D571" s="4" t="e">
        <f>VLOOKUP(Homework_3___A_day_in_the_life[[#This Row],[Activity]],Sheet1!$A$1:$B$360,2,FALSE)</f>
        <v>#N/A</v>
      </c>
      <c r="E571" s="4"/>
    </row>
    <row r="572" spans="1:5" x14ac:dyDescent="0.3">
      <c r="A572" s="1"/>
      <c r="B572" s="1" t="s">
        <v>576</v>
      </c>
      <c r="C572" s="4" t="str">
        <f>VLOOKUP(Homework_3___A_day_in_the_life[[#This Row],[Time]],Sheet1!$F$1:$G$152,2,FALSE)</f>
        <v>24:00-01:00</v>
      </c>
      <c r="D572" s="4" t="e">
        <f>VLOOKUP(Homework_3___A_day_in_the_life[[#This Row],[Activity]],Sheet1!$A$1:$B$360,2,FALSE)</f>
        <v>#N/A</v>
      </c>
      <c r="E572" s="4"/>
    </row>
    <row r="573" spans="1:5" x14ac:dyDescent="0.3">
      <c r="A573" s="1"/>
      <c r="B573" s="1" t="s">
        <v>576</v>
      </c>
      <c r="C573" s="4" t="str">
        <f>VLOOKUP(Homework_3___A_day_in_the_life[[#This Row],[Time]],Sheet1!$F$1:$G$152,2,FALSE)</f>
        <v>24:00-01:00</v>
      </c>
      <c r="D573" s="4" t="e">
        <f>VLOOKUP(Homework_3___A_day_in_the_life[[#This Row],[Activity]],Sheet1!$A$1:$B$360,2,FALSE)</f>
        <v>#N/A</v>
      </c>
      <c r="E573" s="4"/>
    </row>
    <row r="574" spans="1:5" x14ac:dyDescent="0.3">
      <c r="A574" s="1"/>
      <c r="B574" s="1" t="s">
        <v>576</v>
      </c>
      <c r="C574" s="4" t="str">
        <f>VLOOKUP(Homework_3___A_day_in_the_life[[#This Row],[Time]],Sheet1!$F$1:$G$152,2,FALSE)</f>
        <v>24:00-01:00</v>
      </c>
      <c r="D574" s="4" t="e">
        <f>VLOOKUP(Homework_3___A_day_in_the_life[[#This Row],[Activity]],Sheet1!$A$1:$B$360,2,FALSE)</f>
        <v>#N/A</v>
      </c>
      <c r="E574" s="4"/>
    </row>
    <row r="575" spans="1:5" x14ac:dyDescent="0.3">
      <c r="A575" s="1"/>
      <c r="B575" s="1" t="s">
        <v>576</v>
      </c>
      <c r="C575" s="4" t="str">
        <f>VLOOKUP(Homework_3___A_day_in_the_life[[#This Row],[Time]],Sheet1!$F$1:$G$152,2,FALSE)</f>
        <v>24:00-01:00</v>
      </c>
      <c r="D575" s="4" t="e">
        <f>VLOOKUP(Homework_3___A_day_in_the_life[[#This Row],[Activity]],Sheet1!$A$1:$B$360,2,FALSE)</f>
        <v>#N/A</v>
      </c>
      <c r="E575" s="4"/>
    </row>
    <row r="576" spans="1:5" x14ac:dyDescent="0.3">
      <c r="A576" s="1"/>
      <c r="B576" s="1" t="s">
        <v>576</v>
      </c>
      <c r="C576" s="4" t="str">
        <f>VLOOKUP(Homework_3___A_day_in_the_life[[#This Row],[Time]],Sheet1!$F$1:$G$152,2,FALSE)</f>
        <v>24:00-01:00</v>
      </c>
      <c r="D576" s="4" t="e">
        <f>VLOOKUP(Homework_3___A_day_in_the_life[[#This Row],[Activity]],Sheet1!$A$1:$B$360,2,FALSE)</f>
        <v>#N/A</v>
      </c>
      <c r="E576" s="4"/>
    </row>
    <row r="577" spans="1:5" x14ac:dyDescent="0.3">
      <c r="A577" s="1"/>
      <c r="B577" s="1" t="s">
        <v>576</v>
      </c>
      <c r="C577" s="4" t="str">
        <f>VLOOKUP(Homework_3___A_day_in_the_life[[#This Row],[Time]],Sheet1!$F$1:$G$152,2,FALSE)</f>
        <v>24:00-01:00</v>
      </c>
      <c r="D577" s="4" t="e">
        <f>VLOOKUP(Homework_3___A_day_in_the_life[[#This Row],[Activity]],Sheet1!$A$1:$B$360,2,FALSE)</f>
        <v>#N/A</v>
      </c>
      <c r="E577" s="4"/>
    </row>
    <row r="578" spans="1:5" x14ac:dyDescent="0.3">
      <c r="A578" s="1"/>
      <c r="B578" s="1" t="s">
        <v>576</v>
      </c>
      <c r="C578" s="4" t="str">
        <f>VLOOKUP(Homework_3___A_day_in_the_life[[#This Row],[Time]],Sheet1!$F$1:$G$152,2,FALSE)</f>
        <v>24:00-01:00</v>
      </c>
      <c r="D578" s="4" t="e">
        <f>VLOOKUP(Homework_3___A_day_in_the_life[[#This Row],[Activity]],Sheet1!$A$1:$B$360,2,FALSE)</f>
        <v>#N/A</v>
      </c>
      <c r="E578" s="4"/>
    </row>
    <row r="579" spans="1:5" x14ac:dyDescent="0.3">
      <c r="A579" s="1"/>
      <c r="B579" s="1" t="s">
        <v>576</v>
      </c>
      <c r="C579" s="4" t="str">
        <f>VLOOKUP(Homework_3___A_day_in_the_life[[#This Row],[Time]],Sheet1!$F$1:$G$152,2,FALSE)</f>
        <v>24:00-01:00</v>
      </c>
      <c r="D579" s="4" t="e">
        <f>VLOOKUP(Homework_3___A_day_in_the_life[[#This Row],[Activity]],Sheet1!$A$1:$B$360,2,FALSE)</f>
        <v>#N/A</v>
      </c>
      <c r="E579" s="4"/>
    </row>
    <row r="580" spans="1:5" x14ac:dyDescent="0.3">
      <c r="A580" s="1"/>
      <c r="B580" s="1" t="s">
        <v>576</v>
      </c>
      <c r="C580" s="4" t="str">
        <f>VLOOKUP(Homework_3___A_day_in_the_life[[#This Row],[Time]],Sheet1!$F$1:$G$152,2,FALSE)</f>
        <v>24:00-01:00</v>
      </c>
      <c r="D580" s="4" t="e">
        <f>VLOOKUP(Homework_3___A_day_in_the_life[[#This Row],[Activity]],Sheet1!$A$1:$B$360,2,FALSE)</f>
        <v>#N/A</v>
      </c>
      <c r="E580" s="4"/>
    </row>
    <row r="581" spans="1:5" x14ac:dyDescent="0.3">
      <c r="A581" s="1"/>
      <c r="B581" s="1" t="s">
        <v>576</v>
      </c>
      <c r="C581" s="4" t="str">
        <f>VLOOKUP(Homework_3___A_day_in_the_life[[#This Row],[Time]],Sheet1!$F$1:$G$152,2,FALSE)</f>
        <v>24:00-01:00</v>
      </c>
      <c r="D581" s="4" t="e">
        <f>VLOOKUP(Homework_3___A_day_in_the_life[[#This Row],[Activity]],Sheet1!$A$1:$B$360,2,FALSE)</f>
        <v>#N/A</v>
      </c>
      <c r="E581" s="4"/>
    </row>
    <row r="582" spans="1:5" x14ac:dyDescent="0.3">
      <c r="A582" s="1"/>
      <c r="B582" s="1" t="s">
        <v>576</v>
      </c>
      <c r="C582" s="4" t="str">
        <f>VLOOKUP(Homework_3___A_day_in_the_life[[#This Row],[Time]],Sheet1!$F$1:$G$152,2,FALSE)</f>
        <v>24:00-01:00</v>
      </c>
      <c r="D582" s="4" t="e">
        <f>VLOOKUP(Homework_3___A_day_in_the_life[[#This Row],[Activity]],Sheet1!$A$1:$B$360,2,FALSE)</f>
        <v>#N/A</v>
      </c>
      <c r="E582" s="4"/>
    </row>
    <row r="583" spans="1:5" x14ac:dyDescent="0.3">
      <c r="A583" s="1"/>
      <c r="B583" s="1" t="s">
        <v>576</v>
      </c>
      <c r="C583" s="4" t="str">
        <f>VLOOKUP(Homework_3___A_day_in_the_life[[#This Row],[Time]],Sheet1!$F$1:$G$152,2,FALSE)</f>
        <v>24:00-01:00</v>
      </c>
      <c r="D583" s="4" t="e">
        <f>VLOOKUP(Homework_3___A_day_in_the_life[[#This Row],[Activity]],Sheet1!$A$1:$B$360,2,FALSE)</f>
        <v>#N/A</v>
      </c>
      <c r="E583" s="4"/>
    </row>
    <row r="584" spans="1:5" x14ac:dyDescent="0.3">
      <c r="A584" s="1"/>
      <c r="B584" s="1" t="s">
        <v>576</v>
      </c>
      <c r="C584" s="4" t="str">
        <f>VLOOKUP(Homework_3___A_day_in_the_life[[#This Row],[Time]],Sheet1!$F$1:$G$152,2,FALSE)</f>
        <v>24:00-01:00</v>
      </c>
      <c r="D584" s="4" t="e">
        <f>VLOOKUP(Homework_3___A_day_in_the_life[[#This Row],[Activity]],Sheet1!$A$1:$B$360,2,FALSE)</f>
        <v>#N/A</v>
      </c>
      <c r="E584" s="4"/>
    </row>
    <row r="585" spans="1:5" x14ac:dyDescent="0.3">
      <c r="A585" s="1"/>
      <c r="B585" s="1" t="s">
        <v>576</v>
      </c>
      <c r="C585" s="4" t="str">
        <f>VLOOKUP(Homework_3___A_day_in_the_life[[#This Row],[Time]],Sheet1!$F$1:$G$152,2,FALSE)</f>
        <v>24:00-01:00</v>
      </c>
      <c r="D585" s="4" t="e">
        <f>VLOOKUP(Homework_3___A_day_in_the_life[[#This Row],[Activity]],Sheet1!$A$1:$B$360,2,FALSE)</f>
        <v>#N/A</v>
      </c>
      <c r="E585" s="4"/>
    </row>
    <row r="586" spans="1:5" x14ac:dyDescent="0.3">
      <c r="A586" s="1"/>
      <c r="B586" s="1" t="s">
        <v>576</v>
      </c>
      <c r="C586" s="4" t="str">
        <f>VLOOKUP(Homework_3___A_day_in_the_life[[#This Row],[Time]],Sheet1!$F$1:$G$152,2,FALSE)</f>
        <v>24:00-01:00</v>
      </c>
      <c r="D586" s="4" t="e">
        <f>VLOOKUP(Homework_3___A_day_in_the_life[[#This Row],[Activity]],Sheet1!$A$1:$B$360,2,FALSE)</f>
        <v>#N/A</v>
      </c>
      <c r="E586" s="4"/>
    </row>
    <row r="587" spans="1:5" x14ac:dyDescent="0.3">
      <c r="A587" s="1"/>
      <c r="B587" s="1" t="s">
        <v>576</v>
      </c>
      <c r="C587" s="4" t="str">
        <f>VLOOKUP(Homework_3___A_day_in_the_life[[#This Row],[Time]],Sheet1!$F$1:$G$152,2,FALSE)</f>
        <v>24:00-01:00</v>
      </c>
      <c r="D587" s="4" t="e">
        <f>VLOOKUP(Homework_3___A_day_in_the_life[[#This Row],[Activity]],Sheet1!$A$1:$B$360,2,FALSE)</f>
        <v>#N/A</v>
      </c>
      <c r="E587" s="4"/>
    </row>
    <row r="588" spans="1:5" x14ac:dyDescent="0.3">
      <c r="A588" s="1"/>
      <c r="B588" s="1" t="s">
        <v>576</v>
      </c>
      <c r="C588" s="4" t="str">
        <f>VLOOKUP(Homework_3___A_day_in_the_life[[#This Row],[Time]],Sheet1!$F$1:$G$152,2,FALSE)</f>
        <v>24:00-01:00</v>
      </c>
      <c r="D588" s="4" t="e">
        <f>VLOOKUP(Homework_3___A_day_in_the_life[[#This Row],[Activity]],Sheet1!$A$1:$B$360,2,FALSE)</f>
        <v>#N/A</v>
      </c>
      <c r="E588" s="4"/>
    </row>
    <row r="589" spans="1:5" x14ac:dyDescent="0.3">
      <c r="A589" s="1"/>
      <c r="B589" s="1" t="s">
        <v>576</v>
      </c>
      <c r="C589" s="4" t="str">
        <f>VLOOKUP(Homework_3___A_day_in_the_life[[#This Row],[Time]],Sheet1!$F$1:$G$152,2,FALSE)</f>
        <v>24:00-01:00</v>
      </c>
      <c r="D589" s="4" t="e">
        <f>VLOOKUP(Homework_3___A_day_in_the_life[[#This Row],[Activity]],Sheet1!$A$1:$B$360,2,FALSE)</f>
        <v>#N/A</v>
      </c>
      <c r="E589" s="4"/>
    </row>
    <row r="590" spans="1:5" x14ac:dyDescent="0.3">
      <c r="A590" s="1"/>
      <c r="B590" s="1" t="s">
        <v>576</v>
      </c>
      <c r="C590" s="4" t="str">
        <f>VLOOKUP(Homework_3___A_day_in_the_life[[#This Row],[Time]],Sheet1!$F$1:$G$152,2,FALSE)</f>
        <v>24:00-01:00</v>
      </c>
      <c r="D590" s="4" t="e">
        <f>VLOOKUP(Homework_3___A_day_in_the_life[[#This Row],[Activity]],Sheet1!$A$1:$B$360,2,FALSE)</f>
        <v>#N/A</v>
      </c>
      <c r="E590" s="4"/>
    </row>
    <row r="591" spans="1:5" x14ac:dyDescent="0.3">
      <c r="A591" s="1"/>
      <c r="B591" s="1" t="s">
        <v>576</v>
      </c>
      <c r="C591" s="4" t="str">
        <f>VLOOKUP(Homework_3___A_day_in_the_life[[#This Row],[Time]],Sheet1!$F$1:$G$152,2,FALSE)</f>
        <v>24:00-01:00</v>
      </c>
      <c r="D591" s="4" t="e">
        <f>VLOOKUP(Homework_3___A_day_in_the_life[[#This Row],[Activity]],Sheet1!$A$1:$B$360,2,FALSE)</f>
        <v>#N/A</v>
      </c>
      <c r="E591" s="4"/>
    </row>
    <row r="592" spans="1:5" x14ac:dyDescent="0.3">
      <c r="A592" s="1"/>
      <c r="B592" s="1" t="s">
        <v>576</v>
      </c>
      <c r="C592" s="4" t="str">
        <f>VLOOKUP(Homework_3___A_day_in_the_life[[#This Row],[Time]],Sheet1!$F$1:$G$152,2,FALSE)</f>
        <v>24:00-01:00</v>
      </c>
      <c r="D592" s="4" t="e">
        <f>VLOOKUP(Homework_3___A_day_in_the_life[[#This Row],[Activity]],Sheet1!$A$1:$B$360,2,FALSE)</f>
        <v>#N/A</v>
      </c>
      <c r="E592" s="4"/>
    </row>
    <row r="593" spans="1:5" x14ac:dyDescent="0.3">
      <c r="A593" s="1"/>
      <c r="B593" s="1" t="s">
        <v>576</v>
      </c>
      <c r="C593" s="4" t="str">
        <f>VLOOKUP(Homework_3___A_day_in_the_life[[#This Row],[Time]],Sheet1!$F$1:$G$152,2,FALSE)</f>
        <v>24:00-01:00</v>
      </c>
      <c r="D593" s="4" t="e">
        <f>VLOOKUP(Homework_3___A_day_in_the_life[[#This Row],[Activity]],Sheet1!$A$1:$B$360,2,FALSE)</f>
        <v>#N/A</v>
      </c>
      <c r="E593" s="4"/>
    </row>
    <row r="594" spans="1:5" x14ac:dyDescent="0.3">
      <c r="A594" s="1"/>
      <c r="B594" s="1" t="s">
        <v>576</v>
      </c>
      <c r="C594" s="4" t="str">
        <f>VLOOKUP(Homework_3___A_day_in_the_life[[#This Row],[Time]],Sheet1!$F$1:$G$152,2,FALSE)</f>
        <v>24:00-01:00</v>
      </c>
      <c r="D594" s="4" t="e">
        <f>VLOOKUP(Homework_3___A_day_in_the_life[[#This Row],[Activity]],Sheet1!$A$1:$B$360,2,FALSE)</f>
        <v>#N/A</v>
      </c>
      <c r="E594" s="4"/>
    </row>
    <row r="595" spans="1:5" x14ac:dyDescent="0.3">
      <c r="A595" s="1"/>
      <c r="B595" s="1" t="s">
        <v>576</v>
      </c>
      <c r="C595" s="4" t="str">
        <f>VLOOKUP(Homework_3___A_day_in_the_life[[#This Row],[Time]],Sheet1!$F$1:$G$152,2,FALSE)</f>
        <v>24:00-01:00</v>
      </c>
      <c r="D595" s="4" t="e">
        <f>VLOOKUP(Homework_3___A_day_in_the_life[[#This Row],[Activity]],Sheet1!$A$1:$B$360,2,FALSE)</f>
        <v>#N/A</v>
      </c>
      <c r="E595" s="4"/>
    </row>
    <row r="596" spans="1:5" x14ac:dyDescent="0.3">
      <c r="A596" s="1"/>
      <c r="B596" s="1" t="s">
        <v>576</v>
      </c>
      <c r="C596" s="4" t="str">
        <f>VLOOKUP(Homework_3___A_day_in_the_life[[#This Row],[Time]],Sheet1!$F$1:$G$152,2,FALSE)</f>
        <v>24:00-01:00</v>
      </c>
      <c r="D596" s="4" t="e">
        <f>VLOOKUP(Homework_3___A_day_in_the_life[[#This Row],[Activity]],Sheet1!$A$1:$B$360,2,FALSE)</f>
        <v>#N/A</v>
      </c>
      <c r="E596" s="4"/>
    </row>
    <row r="597" spans="1:5" x14ac:dyDescent="0.3">
      <c r="A597" s="1"/>
      <c r="B597" s="1" t="s">
        <v>576</v>
      </c>
      <c r="C597" s="4" t="str">
        <f>VLOOKUP(Homework_3___A_day_in_the_life[[#This Row],[Time]],Sheet1!$F$1:$G$152,2,FALSE)</f>
        <v>24:00-01:00</v>
      </c>
      <c r="D597" s="4" t="e">
        <f>VLOOKUP(Homework_3___A_day_in_the_life[[#This Row],[Activity]],Sheet1!$A$1:$B$360,2,FALSE)</f>
        <v>#N/A</v>
      </c>
      <c r="E597" s="4"/>
    </row>
    <row r="598" spans="1:5" x14ac:dyDescent="0.3">
      <c r="A598" s="1"/>
      <c r="B598" s="1" t="s">
        <v>576</v>
      </c>
      <c r="C598" s="4" t="str">
        <f>VLOOKUP(Homework_3___A_day_in_the_life[[#This Row],[Time]],Sheet1!$F$1:$G$152,2,FALSE)</f>
        <v>24:00-01:00</v>
      </c>
      <c r="D598" s="4" t="e">
        <f>VLOOKUP(Homework_3___A_day_in_the_life[[#This Row],[Activity]],Sheet1!$A$1:$B$360,2,FALSE)</f>
        <v>#N/A</v>
      </c>
      <c r="E598" s="4"/>
    </row>
    <row r="599" spans="1:5" x14ac:dyDescent="0.3">
      <c r="A599" s="1"/>
      <c r="B599" s="1" t="s">
        <v>576</v>
      </c>
      <c r="C599" s="4" t="str">
        <f>VLOOKUP(Homework_3___A_day_in_the_life[[#This Row],[Time]],Sheet1!$F$1:$G$152,2,FALSE)</f>
        <v>24:00-01:00</v>
      </c>
      <c r="D599" s="4" t="e">
        <f>VLOOKUP(Homework_3___A_day_in_the_life[[#This Row],[Activity]],Sheet1!$A$1:$B$360,2,FALSE)</f>
        <v>#N/A</v>
      </c>
      <c r="E599" s="4"/>
    </row>
    <row r="600" spans="1:5" x14ac:dyDescent="0.3">
      <c r="A600" s="1"/>
      <c r="B600" s="1" t="s">
        <v>576</v>
      </c>
      <c r="C600" s="4" t="str">
        <f>VLOOKUP(Homework_3___A_day_in_the_life[[#This Row],[Time]],Sheet1!$F$1:$G$152,2,FALSE)</f>
        <v>24:00-01:00</v>
      </c>
      <c r="D600" s="4" t="e">
        <f>VLOOKUP(Homework_3___A_day_in_the_life[[#This Row],[Activity]],Sheet1!$A$1:$B$360,2,FALSE)</f>
        <v>#N/A</v>
      </c>
      <c r="E600" s="4"/>
    </row>
    <row r="601" spans="1:5" x14ac:dyDescent="0.3">
      <c r="A601" s="1"/>
      <c r="B601" s="1" t="s">
        <v>576</v>
      </c>
      <c r="C601" s="4" t="str">
        <f>VLOOKUP(Homework_3___A_day_in_the_life[[#This Row],[Time]],Sheet1!$F$1:$G$152,2,FALSE)</f>
        <v>24:00-01:00</v>
      </c>
      <c r="D601" s="4" t="e">
        <f>VLOOKUP(Homework_3___A_day_in_the_life[[#This Row],[Activity]],Sheet1!$A$1:$B$360,2,FALSE)</f>
        <v>#N/A</v>
      </c>
      <c r="E601" s="4"/>
    </row>
    <row r="602" spans="1:5" x14ac:dyDescent="0.3">
      <c r="A602" s="1"/>
      <c r="B602" s="1" t="s">
        <v>576</v>
      </c>
      <c r="C602" s="4" t="str">
        <f>VLOOKUP(Homework_3___A_day_in_the_life[[#This Row],[Time]],Sheet1!$F$1:$G$152,2,FALSE)</f>
        <v>24:00-01:00</v>
      </c>
      <c r="D602" s="4" t="e">
        <f>VLOOKUP(Homework_3___A_day_in_the_life[[#This Row],[Activity]],Sheet1!$A$1:$B$360,2,FALSE)</f>
        <v>#N/A</v>
      </c>
      <c r="E602" s="4"/>
    </row>
    <row r="603" spans="1:5" x14ac:dyDescent="0.3">
      <c r="A603" s="1"/>
      <c r="B603" s="1" t="s">
        <v>576</v>
      </c>
      <c r="C603" s="4" t="str">
        <f>VLOOKUP(Homework_3___A_day_in_the_life[[#This Row],[Time]],Sheet1!$F$1:$G$152,2,FALSE)</f>
        <v>24:00-01:00</v>
      </c>
      <c r="D603" s="4" t="e">
        <f>VLOOKUP(Homework_3___A_day_in_the_life[[#This Row],[Activity]],Sheet1!$A$1:$B$360,2,FALSE)</f>
        <v>#N/A</v>
      </c>
      <c r="E603" s="4"/>
    </row>
    <row r="604" spans="1:5" x14ac:dyDescent="0.3">
      <c r="A604" s="1"/>
      <c r="B604" s="1" t="s">
        <v>576</v>
      </c>
      <c r="C604" s="4" t="str">
        <f>VLOOKUP(Homework_3___A_day_in_the_life[[#This Row],[Time]],Sheet1!$F$1:$G$152,2,FALSE)</f>
        <v>24:00-01:00</v>
      </c>
      <c r="D604" s="4" t="e">
        <f>VLOOKUP(Homework_3___A_day_in_the_life[[#This Row],[Activity]],Sheet1!$A$1:$B$360,2,FALSE)</f>
        <v>#N/A</v>
      </c>
      <c r="E604" s="4"/>
    </row>
    <row r="605" spans="1:5" x14ac:dyDescent="0.3">
      <c r="A605" s="1"/>
      <c r="B605" s="1" t="s">
        <v>576</v>
      </c>
      <c r="C605" s="4" t="str">
        <f>VLOOKUP(Homework_3___A_day_in_the_life[[#This Row],[Time]],Sheet1!$F$1:$G$152,2,FALSE)</f>
        <v>24:00-01:00</v>
      </c>
      <c r="D605" s="4" t="e">
        <f>VLOOKUP(Homework_3___A_day_in_the_life[[#This Row],[Activity]],Sheet1!$A$1:$B$360,2,FALSE)</f>
        <v>#N/A</v>
      </c>
      <c r="E605" s="4"/>
    </row>
    <row r="606" spans="1:5" x14ac:dyDescent="0.3">
      <c r="A606" s="1"/>
      <c r="B606" s="1" t="s">
        <v>576</v>
      </c>
      <c r="C606" s="4" t="str">
        <f>VLOOKUP(Homework_3___A_day_in_the_life[[#This Row],[Time]],Sheet1!$F$1:$G$152,2,FALSE)</f>
        <v>24:00-01:00</v>
      </c>
      <c r="D606" s="4" t="e">
        <f>VLOOKUP(Homework_3___A_day_in_the_life[[#This Row],[Activity]],Sheet1!$A$1:$B$360,2,FALSE)</f>
        <v>#N/A</v>
      </c>
      <c r="E606" s="4"/>
    </row>
    <row r="607" spans="1:5" x14ac:dyDescent="0.3">
      <c r="A607" s="1"/>
      <c r="B607" s="1" t="s">
        <v>576</v>
      </c>
      <c r="C607" s="4" t="str">
        <f>VLOOKUP(Homework_3___A_day_in_the_life[[#This Row],[Time]],Sheet1!$F$1:$G$152,2,FALSE)</f>
        <v>24:00-01:00</v>
      </c>
      <c r="D607" s="4" t="e">
        <f>VLOOKUP(Homework_3___A_day_in_the_life[[#This Row],[Activity]],Sheet1!$A$1:$B$360,2,FALSE)</f>
        <v>#N/A</v>
      </c>
      <c r="E607" s="4"/>
    </row>
    <row r="608" spans="1:5" x14ac:dyDescent="0.3">
      <c r="A608" s="1"/>
      <c r="B608" s="1" t="s">
        <v>576</v>
      </c>
      <c r="C608" s="4" t="str">
        <f>VLOOKUP(Homework_3___A_day_in_the_life[[#This Row],[Time]],Sheet1!$F$1:$G$152,2,FALSE)</f>
        <v>24:00-01:00</v>
      </c>
      <c r="D608" s="4" t="e">
        <f>VLOOKUP(Homework_3___A_day_in_the_life[[#This Row],[Activity]],Sheet1!$A$1:$B$360,2,FALSE)</f>
        <v>#N/A</v>
      </c>
      <c r="E608" s="4"/>
    </row>
    <row r="609" spans="1:5" x14ac:dyDescent="0.3">
      <c r="A609" s="1"/>
      <c r="B609" s="1" t="s">
        <v>576</v>
      </c>
      <c r="C609" s="4" t="str">
        <f>VLOOKUP(Homework_3___A_day_in_the_life[[#This Row],[Time]],Sheet1!$F$1:$G$152,2,FALSE)</f>
        <v>24:00-01:00</v>
      </c>
      <c r="D609" s="4" t="e">
        <f>VLOOKUP(Homework_3___A_day_in_the_life[[#This Row],[Activity]],Sheet1!$A$1:$B$360,2,FALSE)</f>
        <v>#N/A</v>
      </c>
      <c r="E609" s="4"/>
    </row>
    <row r="610" spans="1:5" x14ac:dyDescent="0.3">
      <c r="A610" s="1"/>
      <c r="B610" s="1" t="s">
        <v>576</v>
      </c>
      <c r="C610" s="4" t="str">
        <f>VLOOKUP(Homework_3___A_day_in_the_life[[#This Row],[Time]],Sheet1!$F$1:$G$152,2,FALSE)</f>
        <v>24:00-01:00</v>
      </c>
      <c r="D610" s="4" t="e">
        <f>VLOOKUP(Homework_3___A_day_in_the_life[[#This Row],[Activity]],Sheet1!$A$1:$B$360,2,FALSE)</f>
        <v>#N/A</v>
      </c>
      <c r="E610" s="4"/>
    </row>
    <row r="611" spans="1:5" x14ac:dyDescent="0.3">
      <c r="A611" s="1"/>
      <c r="B611" s="1" t="s">
        <v>576</v>
      </c>
      <c r="C611" s="4" t="str">
        <f>VLOOKUP(Homework_3___A_day_in_the_life[[#This Row],[Time]],Sheet1!$F$1:$G$152,2,FALSE)</f>
        <v>24:00-01:00</v>
      </c>
      <c r="D611" s="4" t="e">
        <f>VLOOKUP(Homework_3___A_day_in_the_life[[#This Row],[Activity]],Sheet1!$A$1:$B$360,2,FALSE)</f>
        <v>#N/A</v>
      </c>
      <c r="E611" s="4"/>
    </row>
    <row r="612" spans="1:5" x14ac:dyDescent="0.3">
      <c r="A612" s="1"/>
      <c r="B612" s="1" t="s">
        <v>576</v>
      </c>
      <c r="C612" s="4" t="str">
        <f>VLOOKUP(Homework_3___A_day_in_the_life[[#This Row],[Time]],Sheet1!$F$1:$G$152,2,FALSE)</f>
        <v>24:00-01:00</v>
      </c>
      <c r="D612" s="4" t="e">
        <f>VLOOKUP(Homework_3___A_day_in_the_life[[#This Row],[Activity]],Sheet1!$A$1:$B$360,2,FALSE)</f>
        <v>#N/A</v>
      </c>
      <c r="E612" s="4"/>
    </row>
    <row r="613" spans="1:5" x14ac:dyDescent="0.3">
      <c r="A613" s="1"/>
      <c r="B613" s="1" t="s">
        <v>576</v>
      </c>
      <c r="C613" s="4" t="str">
        <f>VLOOKUP(Homework_3___A_day_in_the_life[[#This Row],[Time]],Sheet1!$F$1:$G$152,2,FALSE)</f>
        <v>24:00-01:00</v>
      </c>
      <c r="D613" s="4" t="e">
        <f>VLOOKUP(Homework_3___A_day_in_the_life[[#This Row],[Activity]],Sheet1!$A$1:$B$360,2,FALSE)</f>
        <v>#N/A</v>
      </c>
      <c r="E613" s="4"/>
    </row>
    <row r="614" spans="1:5" x14ac:dyDescent="0.3">
      <c r="A614" s="1"/>
      <c r="B614" s="1" t="s">
        <v>576</v>
      </c>
      <c r="C614" s="4" t="str">
        <f>VLOOKUP(Homework_3___A_day_in_the_life[[#This Row],[Time]],Sheet1!$F$1:$G$152,2,FALSE)</f>
        <v>24:00-01:00</v>
      </c>
      <c r="D614" s="4" t="e">
        <f>VLOOKUP(Homework_3___A_day_in_the_life[[#This Row],[Activity]],Sheet1!$A$1:$B$360,2,FALSE)</f>
        <v>#N/A</v>
      </c>
      <c r="E614" s="4"/>
    </row>
    <row r="615" spans="1:5" x14ac:dyDescent="0.3">
      <c r="A615" s="1"/>
      <c r="B615" s="1" t="s">
        <v>576</v>
      </c>
      <c r="C615" s="4" t="str">
        <f>VLOOKUP(Homework_3___A_day_in_the_life[[#This Row],[Time]],Sheet1!$F$1:$G$152,2,FALSE)</f>
        <v>24:00-01:00</v>
      </c>
      <c r="D615" s="4" t="e">
        <f>VLOOKUP(Homework_3___A_day_in_the_life[[#This Row],[Activity]],Sheet1!$A$1:$B$360,2,FALSE)</f>
        <v>#N/A</v>
      </c>
      <c r="E615" s="4"/>
    </row>
    <row r="616" spans="1:5" x14ac:dyDescent="0.3">
      <c r="A616" s="1"/>
      <c r="B616" s="1" t="s">
        <v>576</v>
      </c>
      <c r="C616" s="4" t="str">
        <f>VLOOKUP(Homework_3___A_day_in_the_life[[#This Row],[Time]],Sheet1!$F$1:$G$152,2,FALSE)</f>
        <v>24:00-01:00</v>
      </c>
      <c r="D616" s="4" t="e">
        <f>VLOOKUP(Homework_3___A_day_in_the_life[[#This Row],[Activity]],Sheet1!$A$1:$B$360,2,FALSE)</f>
        <v>#N/A</v>
      </c>
      <c r="E616" s="4"/>
    </row>
    <row r="617" spans="1:5" x14ac:dyDescent="0.3">
      <c r="A617" s="1"/>
      <c r="B617" s="1" t="s">
        <v>576</v>
      </c>
      <c r="C617" s="4" t="str">
        <f>VLOOKUP(Homework_3___A_day_in_the_life[[#This Row],[Time]],Sheet1!$F$1:$G$152,2,FALSE)</f>
        <v>24:00-01:00</v>
      </c>
      <c r="D617" s="4" t="e">
        <f>VLOOKUP(Homework_3___A_day_in_the_life[[#This Row],[Activity]],Sheet1!$A$1:$B$360,2,FALSE)</f>
        <v>#N/A</v>
      </c>
      <c r="E617" s="4"/>
    </row>
    <row r="618" spans="1:5" x14ac:dyDescent="0.3">
      <c r="A618" s="1"/>
      <c r="B618" s="1" t="s">
        <v>576</v>
      </c>
      <c r="C618" s="4" t="str">
        <f>VLOOKUP(Homework_3___A_day_in_the_life[[#This Row],[Time]],Sheet1!$F$1:$G$152,2,FALSE)</f>
        <v>24:00-01:00</v>
      </c>
      <c r="D618" s="4" t="e">
        <f>VLOOKUP(Homework_3___A_day_in_the_life[[#This Row],[Activity]],Sheet1!$A$1:$B$360,2,FALSE)</f>
        <v>#N/A</v>
      </c>
      <c r="E618" s="4"/>
    </row>
    <row r="619" spans="1:5" x14ac:dyDescent="0.3">
      <c r="A619" s="1"/>
      <c r="B619" s="1" t="s">
        <v>576</v>
      </c>
      <c r="C619" s="4" t="str">
        <f>VLOOKUP(Homework_3___A_day_in_the_life[[#This Row],[Time]],Sheet1!$F$1:$G$152,2,FALSE)</f>
        <v>24:00-01:00</v>
      </c>
      <c r="D619" s="4" t="e">
        <f>VLOOKUP(Homework_3___A_day_in_the_life[[#This Row],[Activity]],Sheet1!$A$1:$B$360,2,FALSE)</f>
        <v>#N/A</v>
      </c>
      <c r="E619" s="4"/>
    </row>
    <row r="620" spans="1:5" x14ac:dyDescent="0.3">
      <c r="A620" s="1"/>
      <c r="B620" s="1" t="s">
        <v>576</v>
      </c>
      <c r="C620" s="4" t="str">
        <f>VLOOKUP(Homework_3___A_day_in_the_life[[#This Row],[Time]],Sheet1!$F$1:$G$152,2,FALSE)</f>
        <v>24:00-01:00</v>
      </c>
      <c r="D620" s="4" t="e">
        <f>VLOOKUP(Homework_3___A_day_in_the_life[[#This Row],[Activity]],Sheet1!$A$1:$B$360,2,FALSE)</f>
        <v>#N/A</v>
      </c>
      <c r="E620" s="4"/>
    </row>
    <row r="621" spans="1:5" x14ac:dyDescent="0.3">
      <c r="A621" s="1"/>
      <c r="B621" s="1" t="s">
        <v>576</v>
      </c>
      <c r="C621" s="4" t="str">
        <f>VLOOKUP(Homework_3___A_day_in_the_life[[#This Row],[Time]],Sheet1!$F$1:$G$152,2,FALSE)</f>
        <v>24:00-01:00</v>
      </c>
      <c r="D621" s="4" t="e">
        <f>VLOOKUP(Homework_3___A_day_in_the_life[[#This Row],[Activity]],Sheet1!$A$1:$B$360,2,FALSE)</f>
        <v>#N/A</v>
      </c>
      <c r="E621" s="4"/>
    </row>
    <row r="622" spans="1:5" x14ac:dyDescent="0.3">
      <c r="A622" s="1"/>
      <c r="B622" s="1" t="s">
        <v>576</v>
      </c>
      <c r="C622" s="4" t="str">
        <f>VLOOKUP(Homework_3___A_day_in_the_life[[#This Row],[Time]],Sheet1!$F$1:$G$152,2,FALSE)</f>
        <v>24:00-01:00</v>
      </c>
      <c r="D622" s="4" t="e">
        <f>VLOOKUP(Homework_3___A_day_in_the_life[[#This Row],[Activity]],Sheet1!$A$1:$B$360,2,FALSE)</f>
        <v>#N/A</v>
      </c>
      <c r="E622" s="4"/>
    </row>
    <row r="623" spans="1:5" x14ac:dyDescent="0.3">
      <c r="A623" s="1"/>
      <c r="B623" s="1" t="s">
        <v>576</v>
      </c>
      <c r="C623" s="4" t="str">
        <f>VLOOKUP(Homework_3___A_day_in_the_life[[#This Row],[Time]],Sheet1!$F$1:$G$152,2,FALSE)</f>
        <v>24:00-01:00</v>
      </c>
      <c r="D623" s="4" t="e">
        <f>VLOOKUP(Homework_3___A_day_in_the_life[[#This Row],[Activity]],Sheet1!$A$1:$B$360,2,FALSE)</f>
        <v>#N/A</v>
      </c>
      <c r="E623" s="4"/>
    </row>
    <row r="624" spans="1:5" x14ac:dyDescent="0.3">
      <c r="A624" s="1"/>
      <c r="B624" s="1" t="s">
        <v>576</v>
      </c>
      <c r="C624" s="4" t="str">
        <f>VLOOKUP(Homework_3___A_day_in_the_life[[#This Row],[Time]],Sheet1!$F$1:$G$152,2,FALSE)</f>
        <v>24:00-01:00</v>
      </c>
      <c r="D624" s="4" t="e">
        <f>VLOOKUP(Homework_3___A_day_in_the_life[[#This Row],[Activity]],Sheet1!$A$1:$B$360,2,FALSE)</f>
        <v>#N/A</v>
      </c>
      <c r="E624" s="4"/>
    </row>
    <row r="625" spans="1:5" x14ac:dyDescent="0.3">
      <c r="A625" s="1"/>
      <c r="B625" s="1" t="s">
        <v>576</v>
      </c>
      <c r="C625" s="4" t="str">
        <f>VLOOKUP(Homework_3___A_day_in_the_life[[#This Row],[Time]],Sheet1!$F$1:$G$152,2,FALSE)</f>
        <v>24:00-01:00</v>
      </c>
      <c r="D625" s="4" t="e">
        <f>VLOOKUP(Homework_3___A_day_in_the_life[[#This Row],[Activity]],Sheet1!$A$1:$B$360,2,FALSE)</f>
        <v>#N/A</v>
      </c>
      <c r="E625" s="4"/>
    </row>
    <row r="626" spans="1:5" x14ac:dyDescent="0.3">
      <c r="A626" s="1"/>
      <c r="B626" s="1" t="s">
        <v>576</v>
      </c>
      <c r="C626" s="4" t="str">
        <f>VLOOKUP(Homework_3___A_day_in_the_life[[#This Row],[Time]],Sheet1!$F$1:$G$152,2,FALSE)</f>
        <v>24:00-01:00</v>
      </c>
      <c r="D626" s="4" t="e">
        <f>VLOOKUP(Homework_3___A_day_in_the_life[[#This Row],[Activity]],Sheet1!$A$1:$B$360,2,FALSE)</f>
        <v>#N/A</v>
      </c>
      <c r="E626" s="4"/>
    </row>
    <row r="627" spans="1:5" x14ac:dyDescent="0.3">
      <c r="A627" s="1"/>
      <c r="B627" s="1" t="s">
        <v>576</v>
      </c>
      <c r="C627" s="4" t="str">
        <f>VLOOKUP(Homework_3___A_day_in_the_life[[#This Row],[Time]],Sheet1!$F$1:$G$152,2,FALSE)</f>
        <v>24:00-01:00</v>
      </c>
      <c r="D627" s="4" t="e">
        <f>VLOOKUP(Homework_3___A_day_in_the_life[[#This Row],[Activity]],Sheet1!$A$1:$B$360,2,FALSE)</f>
        <v>#N/A</v>
      </c>
      <c r="E627" s="4"/>
    </row>
    <row r="628" spans="1:5" x14ac:dyDescent="0.3">
      <c r="A628" s="1"/>
      <c r="B628" s="1" t="s">
        <v>576</v>
      </c>
      <c r="C628" s="4" t="str">
        <f>VLOOKUP(Homework_3___A_day_in_the_life[[#This Row],[Time]],Sheet1!$F$1:$G$152,2,FALSE)</f>
        <v>24:00-01:00</v>
      </c>
      <c r="D628" s="4" t="e">
        <f>VLOOKUP(Homework_3___A_day_in_the_life[[#This Row],[Activity]],Sheet1!$A$1:$B$360,2,FALSE)</f>
        <v>#N/A</v>
      </c>
      <c r="E628" s="4"/>
    </row>
    <row r="629" spans="1:5" x14ac:dyDescent="0.3">
      <c r="A629" s="1"/>
      <c r="B629" s="1" t="s">
        <v>576</v>
      </c>
      <c r="C629" s="4" t="str">
        <f>VLOOKUP(Homework_3___A_day_in_the_life[[#This Row],[Time]],Sheet1!$F$1:$G$152,2,FALSE)</f>
        <v>24:00-01:00</v>
      </c>
      <c r="D629" s="4" t="e">
        <f>VLOOKUP(Homework_3___A_day_in_the_life[[#This Row],[Activity]],Sheet1!$A$1:$B$360,2,FALSE)</f>
        <v>#N/A</v>
      </c>
      <c r="E629" s="4"/>
    </row>
    <row r="630" spans="1:5" x14ac:dyDescent="0.3">
      <c r="A630" s="1"/>
      <c r="B630" s="1" t="s">
        <v>576</v>
      </c>
      <c r="C630" s="4" t="str">
        <f>VLOOKUP(Homework_3___A_day_in_the_life[[#This Row],[Time]],Sheet1!$F$1:$G$152,2,FALSE)</f>
        <v>24:00-01:00</v>
      </c>
      <c r="D630" s="4" t="e">
        <f>VLOOKUP(Homework_3___A_day_in_the_life[[#This Row],[Activity]],Sheet1!$A$1:$B$360,2,FALSE)</f>
        <v>#N/A</v>
      </c>
      <c r="E630" s="4"/>
    </row>
    <row r="631" spans="1:5" x14ac:dyDescent="0.3">
      <c r="A631" s="1"/>
      <c r="B631" s="1" t="s">
        <v>576</v>
      </c>
      <c r="C631" s="4" t="str">
        <f>VLOOKUP(Homework_3___A_day_in_the_life[[#This Row],[Time]],Sheet1!$F$1:$G$152,2,FALSE)</f>
        <v>24:00-01:00</v>
      </c>
      <c r="D631" s="4" t="e">
        <f>VLOOKUP(Homework_3___A_day_in_the_life[[#This Row],[Activity]],Sheet1!$A$1:$B$360,2,FALSE)</f>
        <v>#N/A</v>
      </c>
      <c r="E631" s="4"/>
    </row>
    <row r="632" spans="1:5" x14ac:dyDescent="0.3">
      <c r="A632" s="1"/>
      <c r="B632" s="1" t="s">
        <v>576</v>
      </c>
      <c r="C632" s="4" t="str">
        <f>VLOOKUP(Homework_3___A_day_in_the_life[[#This Row],[Time]],Sheet1!$F$1:$G$152,2,FALSE)</f>
        <v>24:00-01:00</v>
      </c>
      <c r="D632" s="4" t="e">
        <f>VLOOKUP(Homework_3___A_day_in_the_life[[#This Row],[Activity]],Sheet1!$A$1:$B$360,2,FALSE)</f>
        <v>#N/A</v>
      </c>
      <c r="E632" s="4"/>
    </row>
    <row r="633" spans="1:5" x14ac:dyDescent="0.3">
      <c r="A633" s="1"/>
      <c r="B633" s="1" t="s">
        <v>576</v>
      </c>
      <c r="C633" s="4" t="str">
        <f>VLOOKUP(Homework_3___A_day_in_the_life[[#This Row],[Time]],Sheet1!$F$1:$G$152,2,FALSE)</f>
        <v>24:00-01:00</v>
      </c>
      <c r="D633" s="4" t="e">
        <f>VLOOKUP(Homework_3___A_day_in_the_life[[#This Row],[Activity]],Sheet1!$A$1:$B$360,2,FALSE)</f>
        <v>#N/A</v>
      </c>
      <c r="E633" s="4"/>
    </row>
    <row r="634" spans="1:5" x14ac:dyDescent="0.3">
      <c r="A634" s="1"/>
      <c r="B634" s="1" t="s">
        <v>576</v>
      </c>
      <c r="C634" s="4" t="str">
        <f>VLOOKUP(Homework_3___A_day_in_the_life[[#This Row],[Time]],Sheet1!$F$1:$G$152,2,FALSE)</f>
        <v>24:00-01:00</v>
      </c>
      <c r="D634" s="4" t="e">
        <f>VLOOKUP(Homework_3___A_day_in_the_life[[#This Row],[Activity]],Sheet1!$A$1:$B$360,2,FALSE)</f>
        <v>#N/A</v>
      </c>
      <c r="E634" s="4"/>
    </row>
    <row r="635" spans="1:5" x14ac:dyDescent="0.3">
      <c r="A635" s="1"/>
      <c r="B635" s="1" t="s">
        <v>576</v>
      </c>
      <c r="C635" s="4" t="str">
        <f>VLOOKUP(Homework_3___A_day_in_the_life[[#This Row],[Time]],Sheet1!$F$1:$G$152,2,FALSE)</f>
        <v>24:00-01:00</v>
      </c>
      <c r="D635" s="4" t="e">
        <f>VLOOKUP(Homework_3___A_day_in_the_life[[#This Row],[Activity]],Sheet1!$A$1:$B$360,2,FALSE)</f>
        <v>#N/A</v>
      </c>
      <c r="E635" s="4"/>
    </row>
    <row r="636" spans="1:5" x14ac:dyDescent="0.3">
      <c r="A636" s="1"/>
      <c r="B636" s="1" t="s">
        <v>576</v>
      </c>
      <c r="C636" s="4" t="str">
        <f>VLOOKUP(Homework_3___A_day_in_the_life[[#This Row],[Time]],Sheet1!$F$1:$G$152,2,FALSE)</f>
        <v>24:00-01:00</v>
      </c>
      <c r="D636" s="4" t="e">
        <f>VLOOKUP(Homework_3___A_day_in_the_life[[#This Row],[Activity]],Sheet1!$A$1:$B$360,2,FALSE)</f>
        <v>#N/A</v>
      </c>
      <c r="E636" s="4"/>
    </row>
    <row r="637" spans="1:5" x14ac:dyDescent="0.3">
      <c r="A637" s="1"/>
      <c r="B637" s="1" t="s">
        <v>576</v>
      </c>
      <c r="C637" s="4" t="str">
        <f>VLOOKUP(Homework_3___A_day_in_the_life[[#This Row],[Time]],Sheet1!$F$1:$G$152,2,FALSE)</f>
        <v>24:00-01:00</v>
      </c>
      <c r="D637" s="4" t="e">
        <f>VLOOKUP(Homework_3___A_day_in_the_life[[#This Row],[Activity]],Sheet1!$A$1:$B$360,2,FALSE)</f>
        <v>#N/A</v>
      </c>
      <c r="E637" s="4"/>
    </row>
    <row r="638" spans="1:5" x14ac:dyDescent="0.3">
      <c r="A638" s="1"/>
      <c r="B638" s="1" t="s">
        <v>576</v>
      </c>
      <c r="C638" s="4" t="str">
        <f>VLOOKUP(Homework_3___A_day_in_the_life[[#This Row],[Time]],Sheet1!$F$1:$G$152,2,FALSE)</f>
        <v>24:00-01:00</v>
      </c>
      <c r="D638" s="4" t="e">
        <f>VLOOKUP(Homework_3___A_day_in_the_life[[#This Row],[Activity]],Sheet1!$A$1:$B$360,2,FALSE)</f>
        <v>#N/A</v>
      </c>
      <c r="E638" s="4"/>
    </row>
    <row r="639" spans="1:5" x14ac:dyDescent="0.3">
      <c r="A639" s="1"/>
      <c r="B639" s="1" t="s">
        <v>576</v>
      </c>
      <c r="C639" s="4" t="str">
        <f>VLOOKUP(Homework_3___A_day_in_the_life[[#This Row],[Time]],Sheet1!$F$1:$G$152,2,FALSE)</f>
        <v>24:00-01:00</v>
      </c>
      <c r="D639" s="4" t="e">
        <f>VLOOKUP(Homework_3___A_day_in_the_life[[#This Row],[Activity]],Sheet1!$A$1:$B$360,2,FALSE)</f>
        <v>#N/A</v>
      </c>
      <c r="E639" s="4"/>
    </row>
    <row r="640" spans="1:5" x14ac:dyDescent="0.3">
      <c r="A640" s="1"/>
      <c r="B640" s="1" t="s">
        <v>576</v>
      </c>
      <c r="C640" s="4" t="str">
        <f>VLOOKUP(Homework_3___A_day_in_the_life[[#This Row],[Time]],Sheet1!$F$1:$G$152,2,FALSE)</f>
        <v>24:00-01:00</v>
      </c>
      <c r="D640" s="4" t="e">
        <f>VLOOKUP(Homework_3___A_day_in_the_life[[#This Row],[Activity]],Sheet1!$A$1:$B$360,2,FALSE)</f>
        <v>#N/A</v>
      </c>
      <c r="E640" s="4"/>
    </row>
    <row r="641" spans="1:5" x14ac:dyDescent="0.3">
      <c r="A641" s="1"/>
      <c r="B641" s="1" t="s">
        <v>576</v>
      </c>
      <c r="C641" s="4" t="str">
        <f>VLOOKUP(Homework_3___A_day_in_the_life[[#This Row],[Time]],Sheet1!$F$1:$G$152,2,FALSE)</f>
        <v>24:00-01:00</v>
      </c>
      <c r="D641" s="4" t="e">
        <f>VLOOKUP(Homework_3___A_day_in_the_life[[#This Row],[Activity]],Sheet1!$A$1:$B$360,2,FALSE)</f>
        <v>#N/A</v>
      </c>
      <c r="E641" s="4"/>
    </row>
    <row r="642" spans="1:5" x14ac:dyDescent="0.3">
      <c r="A642" s="1"/>
      <c r="B642" s="1" t="s">
        <v>576</v>
      </c>
      <c r="C642" s="4" t="str">
        <f>VLOOKUP(Homework_3___A_day_in_the_life[[#This Row],[Time]],Sheet1!$F$1:$G$152,2,FALSE)</f>
        <v>24:00-01:00</v>
      </c>
      <c r="D642" s="4" t="e">
        <f>VLOOKUP(Homework_3___A_day_in_the_life[[#This Row],[Activity]],Sheet1!$A$1:$B$360,2,FALSE)</f>
        <v>#N/A</v>
      </c>
      <c r="E642" s="4"/>
    </row>
    <row r="643" spans="1:5" x14ac:dyDescent="0.3">
      <c r="A643" s="1"/>
      <c r="B643" s="1" t="s">
        <v>576</v>
      </c>
      <c r="C643" s="4" t="str">
        <f>VLOOKUP(Homework_3___A_day_in_the_life[[#This Row],[Time]],Sheet1!$F$1:$G$152,2,FALSE)</f>
        <v>24:00-01:00</v>
      </c>
      <c r="D643" s="4" t="e">
        <f>VLOOKUP(Homework_3___A_day_in_the_life[[#This Row],[Activity]],Sheet1!$A$1:$B$360,2,FALSE)</f>
        <v>#N/A</v>
      </c>
      <c r="E643" s="4"/>
    </row>
    <row r="644" spans="1:5" x14ac:dyDescent="0.3">
      <c r="A644" s="1"/>
      <c r="B644" s="1" t="s">
        <v>576</v>
      </c>
      <c r="C644" s="4" t="str">
        <f>VLOOKUP(Homework_3___A_day_in_the_life[[#This Row],[Time]],Sheet1!$F$1:$G$152,2,FALSE)</f>
        <v>24:00-01:00</v>
      </c>
      <c r="D644" s="4" t="e">
        <f>VLOOKUP(Homework_3___A_day_in_the_life[[#This Row],[Activity]],Sheet1!$A$1:$B$360,2,FALSE)</f>
        <v>#N/A</v>
      </c>
      <c r="E644" s="4"/>
    </row>
    <row r="645" spans="1:5" x14ac:dyDescent="0.3">
      <c r="A645" s="1"/>
      <c r="B645" s="1" t="s">
        <v>576</v>
      </c>
      <c r="C645" s="4" t="str">
        <f>VLOOKUP(Homework_3___A_day_in_the_life[[#This Row],[Time]],Sheet1!$F$1:$G$152,2,FALSE)</f>
        <v>24:00-01:00</v>
      </c>
      <c r="D645" s="4" t="e">
        <f>VLOOKUP(Homework_3___A_day_in_the_life[[#This Row],[Activity]],Sheet1!$A$1:$B$360,2,FALSE)</f>
        <v>#N/A</v>
      </c>
      <c r="E645" s="4"/>
    </row>
    <row r="646" spans="1:5" x14ac:dyDescent="0.3">
      <c r="A646" s="1"/>
      <c r="B646" s="1" t="s">
        <v>576</v>
      </c>
      <c r="C646" s="4" t="str">
        <f>VLOOKUP(Homework_3___A_day_in_the_life[[#This Row],[Time]],Sheet1!$F$1:$G$152,2,FALSE)</f>
        <v>24:00-01:00</v>
      </c>
      <c r="D646" s="4" t="e">
        <f>VLOOKUP(Homework_3___A_day_in_the_life[[#This Row],[Activity]],Sheet1!$A$1:$B$360,2,FALSE)</f>
        <v>#N/A</v>
      </c>
      <c r="E646" s="4"/>
    </row>
    <row r="647" spans="1:5" x14ac:dyDescent="0.3">
      <c r="A647" s="1"/>
      <c r="B647" s="1" t="s">
        <v>576</v>
      </c>
      <c r="C647" s="4" t="str">
        <f>VLOOKUP(Homework_3___A_day_in_the_life[[#This Row],[Time]],Sheet1!$F$1:$G$152,2,FALSE)</f>
        <v>24:00-01:00</v>
      </c>
      <c r="D647" s="4" t="e">
        <f>VLOOKUP(Homework_3___A_day_in_the_life[[#This Row],[Activity]],Sheet1!$A$1:$B$360,2,FALSE)</f>
        <v>#N/A</v>
      </c>
      <c r="E647" s="4"/>
    </row>
    <row r="648" spans="1:5" x14ac:dyDescent="0.3">
      <c r="A648" s="1"/>
      <c r="B648" s="1" t="s">
        <v>576</v>
      </c>
      <c r="C648" s="4" t="str">
        <f>VLOOKUP(Homework_3___A_day_in_the_life[[#This Row],[Time]],Sheet1!$F$1:$G$152,2,FALSE)</f>
        <v>24:00-01:00</v>
      </c>
      <c r="D648" s="4" t="e">
        <f>VLOOKUP(Homework_3___A_day_in_the_life[[#This Row],[Activity]],Sheet1!$A$1:$B$360,2,FALSE)</f>
        <v>#N/A</v>
      </c>
      <c r="E648" s="4"/>
    </row>
    <row r="649" spans="1:5" x14ac:dyDescent="0.3">
      <c r="A649" s="1"/>
      <c r="B649" s="1" t="s">
        <v>576</v>
      </c>
      <c r="C649" s="4" t="str">
        <f>VLOOKUP(Homework_3___A_day_in_the_life[[#This Row],[Time]],Sheet1!$F$1:$G$152,2,FALSE)</f>
        <v>24:00-01:00</v>
      </c>
      <c r="D649" s="4" t="e">
        <f>VLOOKUP(Homework_3___A_day_in_the_life[[#This Row],[Activity]],Sheet1!$A$1:$B$360,2,FALSE)</f>
        <v>#N/A</v>
      </c>
      <c r="E649" s="4"/>
    </row>
    <row r="650" spans="1:5" x14ac:dyDescent="0.3">
      <c r="A650" s="1"/>
      <c r="B650" s="1" t="s">
        <v>576</v>
      </c>
      <c r="C650" s="4" t="str">
        <f>VLOOKUP(Homework_3___A_day_in_the_life[[#This Row],[Time]],Sheet1!$F$1:$G$152,2,FALSE)</f>
        <v>24:00-01:00</v>
      </c>
      <c r="D650" s="4" t="e">
        <f>VLOOKUP(Homework_3___A_day_in_the_life[[#This Row],[Activity]],Sheet1!$A$1:$B$360,2,FALSE)</f>
        <v>#N/A</v>
      </c>
      <c r="E650" s="4"/>
    </row>
    <row r="651" spans="1:5" x14ac:dyDescent="0.3">
      <c r="A651" s="1"/>
      <c r="B651" s="1" t="s">
        <v>576</v>
      </c>
      <c r="C651" s="4" t="str">
        <f>VLOOKUP(Homework_3___A_day_in_the_life[[#This Row],[Time]],Sheet1!$F$1:$G$152,2,FALSE)</f>
        <v>24:00-01:00</v>
      </c>
      <c r="D651" s="4" t="e">
        <f>VLOOKUP(Homework_3___A_day_in_the_life[[#This Row],[Activity]],Sheet1!$A$1:$B$360,2,FALSE)</f>
        <v>#N/A</v>
      </c>
      <c r="E651" s="4"/>
    </row>
    <row r="652" spans="1:5" x14ac:dyDescent="0.3">
      <c r="A652" s="1"/>
      <c r="B652" s="1" t="s">
        <v>576</v>
      </c>
      <c r="C652" s="4" t="str">
        <f>VLOOKUP(Homework_3___A_day_in_the_life[[#This Row],[Time]],Sheet1!$F$1:$G$152,2,FALSE)</f>
        <v>24:00-01:00</v>
      </c>
      <c r="D652" s="4" t="e">
        <f>VLOOKUP(Homework_3___A_day_in_the_life[[#This Row],[Activity]],Sheet1!$A$1:$B$360,2,FALSE)</f>
        <v>#N/A</v>
      </c>
      <c r="E652" s="4"/>
    </row>
    <row r="653" spans="1:5" x14ac:dyDescent="0.3">
      <c r="A653" s="1"/>
      <c r="B653" s="1" t="s">
        <v>576</v>
      </c>
      <c r="C653" s="4" t="str">
        <f>VLOOKUP(Homework_3___A_day_in_the_life[[#This Row],[Time]],Sheet1!$F$1:$G$152,2,FALSE)</f>
        <v>24:00-01:00</v>
      </c>
      <c r="D653" s="4" t="e">
        <f>VLOOKUP(Homework_3___A_day_in_the_life[[#This Row],[Activity]],Sheet1!$A$1:$B$360,2,FALSE)</f>
        <v>#N/A</v>
      </c>
      <c r="E653" s="4"/>
    </row>
    <row r="654" spans="1:5" x14ac:dyDescent="0.3">
      <c r="A654" s="1"/>
      <c r="B654" s="1" t="s">
        <v>576</v>
      </c>
      <c r="C654" s="4" t="str">
        <f>VLOOKUP(Homework_3___A_day_in_the_life[[#This Row],[Time]],Sheet1!$F$1:$G$152,2,FALSE)</f>
        <v>24:00-01:00</v>
      </c>
      <c r="D654" s="4" t="e">
        <f>VLOOKUP(Homework_3___A_day_in_the_life[[#This Row],[Activity]],Sheet1!$A$1:$B$360,2,FALSE)</f>
        <v>#N/A</v>
      </c>
      <c r="E654" s="4"/>
    </row>
    <row r="655" spans="1:5" x14ac:dyDescent="0.3">
      <c r="A655" s="1"/>
      <c r="B655" s="1" t="s">
        <v>576</v>
      </c>
      <c r="C655" s="4" t="str">
        <f>VLOOKUP(Homework_3___A_day_in_the_life[[#This Row],[Time]],Sheet1!$F$1:$G$152,2,FALSE)</f>
        <v>24:00-01:00</v>
      </c>
      <c r="D655" s="4" t="e">
        <f>VLOOKUP(Homework_3___A_day_in_the_life[[#This Row],[Activity]],Sheet1!$A$1:$B$360,2,FALSE)</f>
        <v>#N/A</v>
      </c>
      <c r="E655" s="4"/>
    </row>
    <row r="656" spans="1:5" x14ac:dyDescent="0.3">
      <c r="A656" s="1"/>
      <c r="B656" s="1" t="s">
        <v>576</v>
      </c>
      <c r="C656" s="4" t="str">
        <f>VLOOKUP(Homework_3___A_day_in_the_life[[#This Row],[Time]],Sheet1!$F$1:$G$152,2,FALSE)</f>
        <v>24:00-01:00</v>
      </c>
      <c r="D656" s="4" t="e">
        <f>VLOOKUP(Homework_3___A_day_in_the_life[[#This Row],[Activity]],Sheet1!$A$1:$B$360,2,FALSE)</f>
        <v>#N/A</v>
      </c>
      <c r="E656" s="4"/>
    </row>
    <row r="657" spans="1:5" x14ac:dyDescent="0.3">
      <c r="A657" s="1"/>
      <c r="B657" s="1" t="s">
        <v>576</v>
      </c>
      <c r="C657" s="4" t="str">
        <f>VLOOKUP(Homework_3___A_day_in_the_life[[#This Row],[Time]],Sheet1!$F$1:$G$152,2,FALSE)</f>
        <v>24:00-01:00</v>
      </c>
      <c r="D657" s="4" t="e">
        <f>VLOOKUP(Homework_3___A_day_in_the_life[[#This Row],[Activity]],Sheet1!$A$1:$B$360,2,FALSE)</f>
        <v>#N/A</v>
      </c>
      <c r="E657" s="4"/>
    </row>
    <row r="658" spans="1:5" x14ac:dyDescent="0.3">
      <c r="A658" s="1"/>
      <c r="B658" s="1" t="s">
        <v>576</v>
      </c>
      <c r="C658" s="4" t="str">
        <f>VLOOKUP(Homework_3___A_day_in_the_life[[#This Row],[Time]],Sheet1!$F$1:$G$152,2,FALSE)</f>
        <v>24:00-01:00</v>
      </c>
      <c r="D658" s="4" t="e">
        <f>VLOOKUP(Homework_3___A_day_in_the_life[[#This Row],[Activity]],Sheet1!$A$1:$B$360,2,FALSE)</f>
        <v>#N/A</v>
      </c>
      <c r="E658" s="4"/>
    </row>
    <row r="659" spans="1:5" x14ac:dyDescent="0.3">
      <c r="A659" s="1"/>
      <c r="B659" s="1" t="s">
        <v>576</v>
      </c>
      <c r="C659" s="4" t="str">
        <f>VLOOKUP(Homework_3___A_day_in_the_life[[#This Row],[Time]],Sheet1!$F$1:$G$152,2,FALSE)</f>
        <v>24:00-01:00</v>
      </c>
      <c r="D659" s="4" t="e">
        <f>VLOOKUP(Homework_3___A_day_in_the_life[[#This Row],[Activity]],Sheet1!$A$1:$B$360,2,FALSE)</f>
        <v>#N/A</v>
      </c>
      <c r="E659" s="4"/>
    </row>
    <row r="660" spans="1:5" x14ac:dyDescent="0.3">
      <c r="A660" s="1"/>
      <c r="B660" s="1" t="s">
        <v>576</v>
      </c>
      <c r="C660" s="4" t="str">
        <f>VLOOKUP(Homework_3___A_day_in_the_life[[#This Row],[Time]],Sheet1!$F$1:$G$152,2,FALSE)</f>
        <v>24:00-01:00</v>
      </c>
      <c r="D660" s="4" t="e">
        <f>VLOOKUP(Homework_3___A_day_in_the_life[[#This Row],[Activity]],Sheet1!$A$1:$B$360,2,FALSE)</f>
        <v>#N/A</v>
      </c>
      <c r="E660" s="4"/>
    </row>
    <row r="661" spans="1:5" x14ac:dyDescent="0.3">
      <c r="A661" s="1"/>
      <c r="B661" s="1" t="s">
        <v>576</v>
      </c>
      <c r="C661" s="4" t="str">
        <f>VLOOKUP(Homework_3___A_day_in_the_life[[#This Row],[Time]],Sheet1!$F$1:$G$152,2,FALSE)</f>
        <v>24:00-01:00</v>
      </c>
      <c r="D661" s="4" t="e">
        <f>VLOOKUP(Homework_3___A_day_in_the_life[[#This Row],[Activity]],Sheet1!$A$1:$B$360,2,FALSE)</f>
        <v>#N/A</v>
      </c>
      <c r="E661" s="4"/>
    </row>
    <row r="662" spans="1:5" x14ac:dyDescent="0.3">
      <c r="A662" s="1"/>
      <c r="B662" s="1" t="s">
        <v>576</v>
      </c>
      <c r="C662" s="4" t="str">
        <f>VLOOKUP(Homework_3___A_day_in_the_life[[#This Row],[Time]],Sheet1!$F$1:$G$152,2,FALSE)</f>
        <v>24:00-01:00</v>
      </c>
      <c r="D662" s="4" t="e">
        <f>VLOOKUP(Homework_3___A_day_in_the_life[[#This Row],[Activity]],Sheet1!$A$1:$B$360,2,FALSE)</f>
        <v>#N/A</v>
      </c>
      <c r="E662" s="4"/>
    </row>
    <row r="663" spans="1:5" x14ac:dyDescent="0.3">
      <c r="A663" s="1"/>
      <c r="B663" s="1" t="s">
        <v>576</v>
      </c>
      <c r="C663" s="4" t="str">
        <f>VLOOKUP(Homework_3___A_day_in_the_life[[#This Row],[Time]],Sheet1!$F$1:$G$152,2,FALSE)</f>
        <v>24:00-01:00</v>
      </c>
      <c r="D663" s="4" t="e">
        <f>VLOOKUP(Homework_3___A_day_in_the_life[[#This Row],[Activity]],Sheet1!$A$1:$B$360,2,FALSE)</f>
        <v>#N/A</v>
      </c>
      <c r="E663" s="4"/>
    </row>
    <row r="664" spans="1:5" x14ac:dyDescent="0.3">
      <c r="A664" s="1"/>
      <c r="B664" s="1" t="s">
        <v>576</v>
      </c>
      <c r="C664" s="4" t="str">
        <f>VLOOKUP(Homework_3___A_day_in_the_life[[#This Row],[Time]],Sheet1!$F$1:$G$152,2,FALSE)</f>
        <v>24:00-01:00</v>
      </c>
      <c r="D664" s="4" t="e">
        <f>VLOOKUP(Homework_3___A_day_in_the_life[[#This Row],[Activity]],Sheet1!$A$1:$B$360,2,FALSE)</f>
        <v>#N/A</v>
      </c>
      <c r="E664" s="4"/>
    </row>
    <row r="665" spans="1:5" x14ac:dyDescent="0.3">
      <c r="A665" s="1"/>
      <c r="B665" s="1" t="s">
        <v>576</v>
      </c>
      <c r="C665" s="4" t="str">
        <f>VLOOKUP(Homework_3___A_day_in_the_life[[#This Row],[Time]],Sheet1!$F$1:$G$152,2,FALSE)</f>
        <v>24:00-01:00</v>
      </c>
      <c r="D665" s="4" t="e">
        <f>VLOOKUP(Homework_3___A_day_in_the_life[[#This Row],[Activity]],Sheet1!$A$1:$B$360,2,FALSE)</f>
        <v>#N/A</v>
      </c>
      <c r="E665" s="4"/>
    </row>
    <row r="666" spans="1:5" x14ac:dyDescent="0.3">
      <c r="A666" s="1"/>
      <c r="B666" s="1" t="s">
        <v>576</v>
      </c>
      <c r="C666" s="4" t="str">
        <f>VLOOKUP(Homework_3___A_day_in_the_life[[#This Row],[Time]],Sheet1!$F$1:$G$152,2,FALSE)</f>
        <v>24:00-01:00</v>
      </c>
      <c r="D666" s="4" t="e">
        <f>VLOOKUP(Homework_3___A_day_in_the_life[[#This Row],[Activity]],Sheet1!$A$1:$B$360,2,FALSE)</f>
        <v>#N/A</v>
      </c>
      <c r="E666" s="4"/>
    </row>
    <row r="667" spans="1:5" x14ac:dyDescent="0.3">
      <c r="A667" s="1"/>
      <c r="B667" s="1" t="s">
        <v>576</v>
      </c>
      <c r="C667" s="4" t="str">
        <f>VLOOKUP(Homework_3___A_day_in_the_life[[#This Row],[Time]],Sheet1!$F$1:$G$152,2,FALSE)</f>
        <v>24:00-01:00</v>
      </c>
      <c r="D667" s="4" t="e">
        <f>VLOOKUP(Homework_3___A_day_in_the_life[[#This Row],[Activity]],Sheet1!$A$1:$B$360,2,FALSE)</f>
        <v>#N/A</v>
      </c>
      <c r="E667" s="4"/>
    </row>
    <row r="668" spans="1:5" x14ac:dyDescent="0.3">
      <c r="A668" s="1"/>
      <c r="B668" s="1" t="s">
        <v>576</v>
      </c>
      <c r="C668" s="4" t="str">
        <f>VLOOKUP(Homework_3___A_day_in_the_life[[#This Row],[Time]],Sheet1!$F$1:$G$152,2,FALSE)</f>
        <v>24:00-01:00</v>
      </c>
      <c r="D668" s="4" t="e">
        <f>VLOOKUP(Homework_3___A_day_in_the_life[[#This Row],[Activity]],Sheet1!$A$1:$B$360,2,FALSE)</f>
        <v>#N/A</v>
      </c>
      <c r="E668" s="4"/>
    </row>
    <row r="669" spans="1:5" x14ac:dyDescent="0.3">
      <c r="A669" s="1"/>
      <c r="B669" s="1" t="s">
        <v>576</v>
      </c>
      <c r="C669" s="4" t="str">
        <f>VLOOKUP(Homework_3___A_day_in_the_life[[#This Row],[Time]],Sheet1!$F$1:$G$152,2,FALSE)</f>
        <v>24:00-01:00</v>
      </c>
      <c r="D669" s="4" t="e">
        <f>VLOOKUP(Homework_3___A_day_in_the_life[[#This Row],[Activity]],Sheet1!$A$1:$B$360,2,FALSE)</f>
        <v>#N/A</v>
      </c>
      <c r="E669" s="4"/>
    </row>
    <row r="670" spans="1:5" x14ac:dyDescent="0.3">
      <c r="A670" s="1"/>
      <c r="B670" s="1" t="s">
        <v>576</v>
      </c>
      <c r="C670" s="4" t="str">
        <f>VLOOKUP(Homework_3___A_day_in_the_life[[#This Row],[Time]],Sheet1!$F$1:$G$152,2,FALSE)</f>
        <v>24:00-01:00</v>
      </c>
      <c r="D670" s="4" t="e">
        <f>VLOOKUP(Homework_3___A_day_in_the_life[[#This Row],[Activity]],Sheet1!$A$1:$B$360,2,FALSE)</f>
        <v>#N/A</v>
      </c>
      <c r="E670" s="4"/>
    </row>
    <row r="671" spans="1:5" x14ac:dyDescent="0.3">
      <c r="A671" s="1"/>
      <c r="B671" s="1" t="s">
        <v>576</v>
      </c>
      <c r="C671" s="4" t="str">
        <f>VLOOKUP(Homework_3___A_day_in_the_life[[#This Row],[Time]],Sheet1!$F$1:$G$152,2,FALSE)</f>
        <v>24:00-01:00</v>
      </c>
      <c r="D671" s="4" t="e">
        <f>VLOOKUP(Homework_3___A_day_in_the_life[[#This Row],[Activity]],Sheet1!$A$1:$B$360,2,FALSE)</f>
        <v>#N/A</v>
      </c>
      <c r="E671" s="4"/>
    </row>
    <row r="672" spans="1:5" x14ac:dyDescent="0.3">
      <c r="A672" s="1"/>
      <c r="B672" s="1" t="s">
        <v>576</v>
      </c>
      <c r="C672" s="4" t="str">
        <f>VLOOKUP(Homework_3___A_day_in_the_life[[#This Row],[Time]],Sheet1!$F$1:$G$152,2,FALSE)</f>
        <v>24:00-01:00</v>
      </c>
      <c r="D672" s="4" t="e">
        <f>VLOOKUP(Homework_3___A_day_in_the_life[[#This Row],[Activity]],Sheet1!$A$1:$B$360,2,FALSE)</f>
        <v>#N/A</v>
      </c>
      <c r="E672" s="4"/>
    </row>
    <row r="673" spans="1:5" x14ac:dyDescent="0.3">
      <c r="A673" s="1"/>
      <c r="B673" s="1" t="s">
        <v>576</v>
      </c>
      <c r="C673" s="4" t="str">
        <f>VLOOKUP(Homework_3___A_day_in_the_life[[#This Row],[Time]],Sheet1!$F$1:$G$152,2,FALSE)</f>
        <v>24:00-01:00</v>
      </c>
      <c r="D673" s="4" t="e">
        <f>VLOOKUP(Homework_3___A_day_in_the_life[[#This Row],[Activity]],Sheet1!$A$1:$B$360,2,FALSE)</f>
        <v>#N/A</v>
      </c>
      <c r="E673" s="4"/>
    </row>
    <row r="674" spans="1:5" x14ac:dyDescent="0.3">
      <c r="A674" s="1"/>
      <c r="B674" s="1" t="s">
        <v>576</v>
      </c>
      <c r="C674" s="4" t="str">
        <f>VLOOKUP(Homework_3___A_day_in_the_life[[#This Row],[Time]],Sheet1!$F$1:$G$152,2,FALSE)</f>
        <v>24:00-01:00</v>
      </c>
      <c r="D674" s="4" t="e">
        <f>VLOOKUP(Homework_3___A_day_in_the_life[[#This Row],[Activity]],Sheet1!$A$1:$B$360,2,FALSE)</f>
        <v>#N/A</v>
      </c>
      <c r="E674" s="4"/>
    </row>
    <row r="675" spans="1:5" x14ac:dyDescent="0.3">
      <c r="A675" s="1"/>
      <c r="B675" s="1" t="s">
        <v>576</v>
      </c>
      <c r="C675" s="4" t="str">
        <f>VLOOKUP(Homework_3___A_day_in_the_life[[#This Row],[Time]],Sheet1!$F$1:$G$152,2,FALSE)</f>
        <v>24:00-01:00</v>
      </c>
      <c r="D675" s="4" t="e">
        <f>VLOOKUP(Homework_3___A_day_in_the_life[[#This Row],[Activity]],Sheet1!$A$1:$B$360,2,FALSE)</f>
        <v>#N/A</v>
      </c>
      <c r="E675" s="4"/>
    </row>
    <row r="676" spans="1:5" x14ac:dyDescent="0.3">
      <c r="A676" s="1"/>
      <c r="B676" s="1" t="s">
        <v>576</v>
      </c>
      <c r="C676" s="4" t="str">
        <f>VLOOKUP(Homework_3___A_day_in_the_life[[#This Row],[Time]],Sheet1!$F$1:$G$152,2,FALSE)</f>
        <v>24:00-01:00</v>
      </c>
      <c r="D676" s="4" t="e">
        <f>VLOOKUP(Homework_3___A_day_in_the_life[[#This Row],[Activity]],Sheet1!$A$1:$B$360,2,FALSE)</f>
        <v>#N/A</v>
      </c>
      <c r="E676" s="4"/>
    </row>
    <row r="677" spans="1:5" x14ac:dyDescent="0.3">
      <c r="A677" s="1"/>
      <c r="B677" s="1" t="s">
        <v>576</v>
      </c>
      <c r="C677" s="4" t="str">
        <f>VLOOKUP(Homework_3___A_day_in_the_life[[#This Row],[Time]],Sheet1!$F$1:$G$152,2,FALSE)</f>
        <v>24:00-01:00</v>
      </c>
      <c r="D677" s="4" t="e">
        <f>VLOOKUP(Homework_3___A_day_in_the_life[[#This Row],[Activity]],Sheet1!$A$1:$B$360,2,FALSE)</f>
        <v>#N/A</v>
      </c>
      <c r="E677" s="4"/>
    </row>
    <row r="678" spans="1:5" x14ac:dyDescent="0.3">
      <c r="A678" s="1"/>
      <c r="B678" s="1" t="s">
        <v>576</v>
      </c>
      <c r="C678" s="4" t="str">
        <f>VLOOKUP(Homework_3___A_day_in_the_life[[#This Row],[Time]],Sheet1!$F$1:$G$152,2,FALSE)</f>
        <v>24:00-01:00</v>
      </c>
      <c r="D678" s="4" t="e">
        <f>VLOOKUP(Homework_3___A_day_in_the_life[[#This Row],[Activity]],Sheet1!$A$1:$B$360,2,FALSE)</f>
        <v>#N/A</v>
      </c>
      <c r="E678" s="4"/>
    </row>
    <row r="679" spans="1:5" x14ac:dyDescent="0.3">
      <c r="A679" s="1"/>
      <c r="B679" s="1" t="s">
        <v>576</v>
      </c>
      <c r="C679" s="4" t="str">
        <f>VLOOKUP(Homework_3___A_day_in_the_life[[#This Row],[Time]],Sheet1!$F$1:$G$152,2,FALSE)</f>
        <v>24:00-01:00</v>
      </c>
      <c r="D679" s="4" t="e">
        <f>VLOOKUP(Homework_3___A_day_in_the_life[[#This Row],[Activity]],Sheet1!$A$1:$B$360,2,FALSE)</f>
        <v>#N/A</v>
      </c>
      <c r="E679" s="4"/>
    </row>
    <row r="680" spans="1:5" x14ac:dyDescent="0.3">
      <c r="A680" s="1"/>
      <c r="B680" s="1" t="s">
        <v>576</v>
      </c>
      <c r="C680" s="4" t="str">
        <f>VLOOKUP(Homework_3___A_day_in_the_life[[#This Row],[Time]],Sheet1!$F$1:$G$152,2,FALSE)</f>
        <v>24:00-01:00</v>
      </c>
      <c r="D680" s="4" t="e">
        <f>VLOOKUP(Homework_3___A_day_in_the_life[[#This Row],[Activity]],Sheet1!$A$1:$B$360,2,FALSE)</f>
        <v>#N/A</v>
      </c>
      <c r="E680" s="4"/>
    </row>
    <row r="681" spans="1:5" x14ac:dyDescent="0.3">
      <c r="A681" s="1"/>
      <c r="B681" s="1" t="s">
        <v>576</v>
      </c>
      <c r="C681" s="4" t="str">
        <f>VLOOKUP(Homework_3___A_day_in_the_life[[#This Row],[Time]],Sheet1!$F$1:$G$152,2,FALSE)</f>
        <v>24:00-01:00</v>
      </c>
      <c r="D681" s="4" t="e">
        <f>VLOOKUP(Homework_3___A_day_in_the_life[[#This Row],[Activity]],Sheet1!$A$1:$B$360,2,FALSE)</f>
        <v>#N/A</v>
      </c>
      <c r="E681" s="4"/>
    </row>
    <row r="682" spans="1:5" x14ac:dyDescent="0.3">
      <c r="A682" s="1"/>
      <c r="B682" s="1" t="s">
        <v>576</v>
      </c>
      <c r="C682" s="4" t="str">
        <f>VLOOKUP(Homework_3___A_day_in_the_life[[#This Row],[Time]],Sheet1!$F$1:$G$152,2,FALSE)</f>
        <v>24:00-01:00</v>
      </c>
      <c r="D682" s="4" t="e">
        <f>VLOOKUP(Homework_3___A_day_in_the_life[[#This Row],[Activity]],Sheet1!$A$1:$B$360,2,FALSE)</f>
        <v>#N/A</v>
      </c>
      <c r="E682" s="4"/>
    </row>
    <row r="683" spans="1:5" x14ac:dyDescent="0.3">
      <c r="A683" s="1"/>
      <c r="B683" s="1" t="s">
        <v>576</v>
      </c>
      <c r="C683" s="4" t="str">
        <f>VLOOKUP(Homework_3___A_day_in_the_life[[#This Row],[Time]],Sheet1!$F$1:$G$152,2,FALSE)</f>
        <v>24:00-01:00</v>
      </c>
      <c r="D683" s="4" t="e">
        <f>VLOOKUP(Homework_3___A_day_in_the_life[[#This Row],[Activity]],Sheet1!$A$1:$B$360,2,FALSE)</f>
        <v>#N/A</v>
      </c>
      <c r="E683" s="4"/>
    </row>
    <row r="684" spans="1:5" x14ac:dyDescent="0.3">
      <c r="A684" s="1"/>
      <c r="B684" s="1" t="s">
        <v>576</v>
      </c>
      <c r="C684" s="4" t="str">
        <f>VLOOKUP(Homework_3___A_day_in_the_life[[#This Row],[Time]],Sheet1!$F$1:$G$152,2,FALSE)</f>
        <v>24:00-01:00</v>
      </c>
      <c r="D684" s="4" t="e">
        <f>VLOOKUP(Homework_3___A_day_in_the_life[[#This Row],[Activity]],Sheet1!$A$1:$B$360,2,FALSE)</f>
        <v>#N/A</v>
      </c>
      <c r="E684" s="4"/>
    </row>
    <row r="685" spans="1:5" x14ac:dyDescent="0.3">
      <c r="A685" s="1"/>
      <c r="B685" s="1" t="s">
        <v>576</v>
      </c>
      <c r="C685" s="4" t="str">
        <f>VLOOKUP(Homework_3___A_day_in_the_life[[#This Row],[Time]],Sheet1!$F$1:$G$152,2,FALSE)</f>
        <v>24:00-01:00</v>
      </c>
      <c r="D685" s="4" t="e">
        <f>VLOOKUP(Homework_3___A_day_in_the_life[[#This Row],[Activity]],Sheet1!$A$1:$B$360,2,FALSE)</f>
        <v>#N/A</v>
      </c>
      <c r="E685" s="4"/>
    </row>
    <row r="686" spans="1:5" x14ac:dyDescent="0.3">
      <c r="A686" s="1"/>
      <c r="B686" s="1" t="s">
        <v>576</v>
      </c>
      <c r="C686" s="4" t="str">
        <f>VLOOKUP(Homework_3___A_day_in_the_life[[#This Row],[Time]],Sheet1!$F$1:$G$152,2,FALSE)</f>
        <v>24:00-01:00</v>
      </c>
      <c r="D686" s="4" t="e">
        <f>VLOOKUP(Homework_3___A_day_in_the_life[[#This Row],[Activity]],Sheet1!$A$1:$B$360,2,FALSE)</f>
        <v>#N/A</v>
      </c>
      <c r="E686" s="4"/>
    </row>
    <row r="687" spans="1:5" x14ac:dyDescent="0.3">
      <c r="A687" s="1"/>
      <c r="B687" s="1" t="s">
        <v>576</v>
      </c>
      <c r="C687" s="4" t="str">
        <f>VLOOKUP(Homework_3___A_day_in_the_life[[#This Row],[Time]],Sheet1!$F$1:$G$152,2,FALSE)</f>
        <v>24:00-01:00</v>
      </c>
      <c r="D687" s="4" t="e">
        <f>VLOOKUP(Homework_3___A_day_in_the_life[[#This Row],[Activity]],Sheet1!$A$1:$B$360,2,FALSE)</f>
        <v>#N/A</v>
      </c>
      <c r="E687" s="4"/>
    </row>
    <row r="688" spans="1:5" x14ac:dyDescent="0.3">
      <c r="A688" s="1"/>
      <c r="B688" s="1" t="s">
        <v>576</v>
      </c>
      <c r="C688" s="4" t="str">
        <f>VLOOKUP(Homework_3___A_day_in_the_life[[#This Row],[Time]],Sheet1!$F$1:$G$152,2,FALSE)</f>
        <v>24:00-01:00</v>
      </c>
      <c r="D688" s="4" t="e">
        <f>VLOOKUP(Homework_3___A_day_in_the_life[[#This Row],[Activity]],Sheet1!$A$1:$B$360,2,FALSE)</f>
        <v>#N/A</v>
      </c>
      <c r="E688" s="4"/>
    </row>
    <row r="689" spans="1:5" x14ac:dyDescent="0.3">
      <c r="A689" s="1"/>
      <c r="B689" s="1" t="s">
        <v>576</v>
      </c>
      <c r="C689" s="4" t="str">
        <f>VLOOKUP(Homework_3___A_day_in_the_life[[#This Row],[Time]],Sheet1!$F$1:$G$152,2,FALSE)</f>
        <v>24:00-01:00</v>
      </c>
      <c r="D689" s="4" t="e">
        <f>VLOOKUP(Homework_3___A_day_in_the_life[[#This Row],[Activity]],Sheet1!$A$1:$B$360,2,FALSE)</f>
        <v>#N/A</v>
      </c>
      <c r="E689" s="4"/>
    </row>
    <row r="690" spans="1:5" x14ac:dyDescent="0.3">
      <c r="A690" s="1"/>
      <c r="B690" s="1" t="s">
        <v>576</v>
      </c>
      <c r="C690" s="4" t="str">
        <f>VLOOKUP(Homework_3___A_day_in_the_life[[#This Row],[Time]],Sheet1!$F$1:$G$152,2,FALSE)</f>
        <v>24:00-01:00</v>
      </c>
      <c r="D690" s="4" t="e">
        <f>VLOOKUP(Homework_3___A_day_in_the_life[[#This Row],[Activity]],Sheet1!$A$1:$B$360,2,FALSE)</f>
        <v>#N/A</v>
      </c>
      <c r="E690" s="4"/>
    </row>
    <row r="691" spans="1:5" x14ac:dyDescent="0.3">
      <c r="A691" s="1"/>
      <c r="B691" s="1" t="s">
        <v>576</v>
      </c>
      <c r="C691" s="4" t="str">
        <f>VLOOKUP(Homework_3___A_day_in_the_life[[#This Row],[Time]],Sheet1!$F$1:$G$152,2,FALSE)</f>
        <v>24:00-01:00</v>
      </c>
      <c r="D691" s="4" t="e">
        <f>VLOOKUP(Homework_3___A_day_in_the_life[[#This Row],[Activity]],Sheet1!$A$1:$B$360,2,FALSE)</f>
        <v>#N/A</v>
      </c>
      <c r="E691" s="4"/>
    </row>
    <row r="692" spans="1:5" x14ac:dyDescent="0.3">
      <c r="A692" s="1"/>
      <c r="B692" s="1" t="s">
        <v>576</v>
      </c>
      <c r="C692" s="4" t="str">
        <f>VLOOKUP(Homework_3___A_day_in_the_life[[#This Row],[Time]],Sheet1!$F$1:$G$152,2,FALSE)</f>
        <v>24:00-01:00</v>
      </c>
      <c r="D692" s="4" t="e">
        <f>VLOOKUP(Homework_3___A_day_in_the_life[[#This Row],[Activity]],Sheet1!$A$1:$B$360,2,FALSE)</f>
        <v>#N/A</v>
      </c>
      <c r="E692" s="4"/>
    </row>
    <row r="693" spans="1:5" x14ac:dyDescent="0.3">
      <c r="A693" s="1"/>
      <c r="B693" s="1" t="s">
        <v>576</v>
      </c>
      <c r="C693" s="4" t="str">
        <f>VLOOKUP(Homework_3___A_day_in_the_life[[#This Row],[Time]],Sheet1!$F$1:$G$152,2,FALSE)</f>
        <v>24:00-01:00</v>
      </c>
      <c r="D693" s="4" t="e">
        <f>VLOOKUP(Homework_3___A_day_in_the_life[[#This Row],[Activity]],Sheet1!$A$1:$B$360,2,FALSE)</f>
        <v>#N/A</v>
      </c>
      <c r="E693" s="4"/>
    </row>
    <row r="694" spans="1:5" x14ac:dyDescent="0.3">
      <c r="A694" s="1"/>
      <c r="B694" s="1" t="s">
        <v>576</v>
      </c>
      <c r="C694" s="4" t="str">
        <f>VLOOKUP(Homework_3___A_day_in_the_life[[#This Row],[Time]],Sheet1!$F$1:$G$152,2,FALSE)</f>
        <v>24:00-01:00</v>
      </c>
      <c r="D694" s="4" t="e">
        <f>VLOOKUP(Homework_3___A_day_in_the_life[[#This Row],[Activity]],Sheet1!$A$1:$B$360,2,FALSE)</f>
        <v>#N/A</v>
      </c>
      <c r="E694" s="4"/>
    </row>
    <row r="695" spans="1:5" x14ac:dyDescent="0.3">
      <c r="A695" s="1"/>
      <c r="B695" s="1" t="s">
        <v>576</v>
      </c>
      <c r="C695" s="4" t="str">
        <f>VLOOKUP(Homework_3___A_day_in_the_life[[#This Row],[Time]],Sheet1!$F$1:$G$152,2,FALSE)</f>
        <v>24:00-01:00</v>
      </c>
      <c r="D695" s="4" t="e">
        <f>VLOOKUP(Homework_3___A_day_in_the_life[[#This Row],[Activity]],Sheet1!$A$1:$B$360,2,FALSE)</f>
        <v>#N/A</v>
      </c>
      <c r="E695" s="4"/>
    </row>
    <row r="696" spans="1:5" x14ac:dyDescent="0.3">
      <c r="A696" s="1"/>
      <c r="B696" s="1" t="s">
        <v>576</v>
      </c>
      <c r="C696" s="4" t="str">
        <f>VLOOKUP(Homework_3___A_day_in_the_life[[#This Row],[Time]],Sheet1!$F$1:$G$152,2,FALSE)</f>
        <v>24:00-01:00</v>
      </c>
      <c r="D696" s="4" t="e">
        <f>VLOOKUP(Homework_3___A_day_in_the_life[[#This Row],[Activity]],Sheet1!$A$1:$B$360,2,FALSE)</f>
        <v>#N/A</v>
      </c>
      <c r="E696" s="4"/>
    </row>
    <row r="697" spans="1:5" x14ac:dyDescent="0.3">
      <c r="A697" s="1"/>
      <c r="B697" s="1" t="s">
        <v>576</v>
      </c>
      <c r="C697" s="4" t="str">
        <f>VLOOKUP(Homework_3___A_day_in_the_life[[#This Row],[Time]],Sheet1!$F$1:$G$152,2,FALSE)</f>
        <v>24:00-01:00</v>
      </c>
      <c r="D697" s="4" t="e">
        <f>VLOOKUP(Homework_3___A_day_in_the_life[[#This Row],[Activity]],Sheet1!$A$1:$B$360,2,FALSE)</f>
        <v>#N/A</v>
      </c>
      <c r="E697" s="4"/>
    </row>
    <row r="698" spans="1:5" x14ac:dyDescent="0.3">
      <c r="A698" s="1"/>
      <c r="B698" s="1" t="s">
        <v>576</v>
      </c>
      <c r="C698" s="4" t="str">
        <f>VLOOKUP(Homework_3___A_day_in_the_life[[#This Row],[Time]],Sheet1!$F$1:$G$152,2,FALSE)</f>
        <v>24:00-01:00</v>
      </c>
      <c r="D698" s="4" t="e">
        <f>VLOOKUP(Homework_3___A_day_in_the_life[[#This Row],[Activity]],Sheet1!$A$1:$B$360,2,FALSE)</f>
        <v>#N/A</v>
      </c>
      <c r="E698" s="4"/>
    </row>
    <row r="699" spans="1:5" x14ac:dyDescent="0.3">
      <c r="A699" s="1"/>
      <c r="B699" s="1" t="s">
        <v>576</v>
      </c>
      <c r="C699" s="4" t="str">
        <f>VLOOKUP(Homework_3___A_day_in_the_life[[#This Row],[Time]],Sheet1!$F$1:$G$152,2,FALSE)</f>
        <v>24:00-01:00</v>
      </c>
      <c r="D699" s="4" t="e">
        <f>VLOOKUP(Homework_3___A_day_in_the_life[[#This Row],[Activity]],Sheet1!$A$1:$B$360,2,FALSE)</f>
        <v>#N/A</v>
      </c>
      <c r="E699" s="4"/>
    </row>
    <row r="700" spans="1:5" x14ac:dyDescent="0.3">
      <c r="A700" s="1"/>
      <c r="B700" s="1" t="s">
        <v>576</v>
      </c>
      <c r="C700" s="4" t="str">
        <f>VLOOKUP(Homework_3___A_day_in_the_life[[#This Row],[Time]],Sheet1!$F$1:$G$152,2,FALSE)</f>
        <v>24:00-01:00</v>
      </c>
      <c r="D700" s="4" t="e">
        <f>VLOOKUP(Homework_3___A_day_in_the_life[[#This Row],[Activity]],Sheet1!$A$1:$B$360,2,FALSE)</f>
        <v>#N/A</v>
      </c>
      <c r="E700" s="4"/>
    </row>
    <row r="701" spans="1:5" x14ac:dyDescent="0.3">
      <c r="A701" s="1"/>
      <c r="B701" s="1" t="s">
        <v>576</v>
      </c>
      <c r="C701" s="4" t="str">
        <f>VLOOKUP(Homework_3___A_day_in_the_life[[#This Row],[Time]],Sheet1!$F$1:$G$152,2,FALSE)</f>
        <v>24:00-01:00</v>
      </c>
      <c r="D701" s="4" t="e">
        <f>VLOOKUP(Homework_3___A_day_in_the_life[[#This Row],[Activity]],Sheet1!$A$1:$B$360,2,FALSE)</f>
        <v>#N/A</v>
      </c>
      <c r="E701" s="4"/>
    </row>
    <row r="702" spans="1:5" x14ac:dyDescent="0.3">
      <c r="A702" s="1"/>
      <c r="B702" s="1" t="s">
        <v>576</v>
      </c>
      <c r="C702" s="4" t="str">
        <f>VLOOKUP(Homework_3___A_day_in_the_life[[#This Row],[Time]],Sheet1!$F$1:$G$152,2,FALSE)</f>
        <v>24:00-01:00</v>
      </c>
      <c r="D702" s="4" t="e">
        <f>VLOOKUP(Homework_3___A_day_in_the_life[[#This Row],[Activity]],Sheet1!$A$1:$B$360,2,FALSE)</f>
        <v>#N/A</v>
      </c>
      <c r="E702" s="4"/>
    </row>
    <row r="703" spans="1:5" x14ac:dyDescent="0.3">
      <c r="A703" s="1"/>
      <c r="B703" s="1" t="s">
        <v>576</v>
      </c>
      <c r="C703" s="4" t="str">
        <f>VLOOKUP(Homework_3___A_day_in_the_life[[#This Row],[Time]],Sheet1!$F$1:$G$152,2,FALSE)</f>
        <v>24:00-01:00</v>
      </c>
      <c r="D703" s="4" t="e">
        <f>VLOOKUP(Homework_3___A_day_in_the_life[[#This Row],[Activity]],Sheet1!$A$1:$B$360,2,FALSE)</f>
        <v>#N/A</v>
      </c>
      <c r="E703" s="4"/>
    </row>
    <row r="704" spans="1:5" x14ac:dyDescent="0.3">
      <c r="A704" s="1"/>
      <c r="B704" s="1" t="s">
        <v>576</v>
      </c>
      <c r="C704" s="4" t="str">
        <f>VLOOKUP(Homework_3___A_day_in_the_life[[#This Row],[Time]],Sheet1!$F$1:$G$152,2,FALSE)</f>
        <v>24:00-01:00</v>
      </c>
      <c r="D704" s="4" t="e">
        <f>VLOOKUP(Homework_3___A_day_in_the_life[[#This Row],[Activity]],Sheet1!$A$1:$B$360,2,FALSE)</f>
        <v>#N/A</v>
      </c>
      <c r="E704" s="4"/>
    </row>
    <row r="705" spans="1:5" x14ac:dyDescent="0.3">
      <c r="A705" s="1"/>
      <c r="B705" s="1" t="s">
        <v>576</v>
      </c>
      <c r="C705" s="4" t="str">
        <f>VLOOKUP(Homework_3___A_day_in_the_life[[#This Row],[Time]],Sheet1!$F$1:$G$152,2,FALSE)</f>
        <v>24:00-01:00</v>
      </c>
      <c r="D705" s="4" t="e">
        <f>VLOOKUP(Homework_3___A_day_in_the_life[[#This Row],[Activity]],Sheet1!$A$1:$B$360,2,FALSE)</f>
        <v>#N/A</v>
      </c>
      <c r="E705" s="4"/>
    </row>
    <row r="706" spans="1:5" x14ac:dyDescent="0.3">
      <c r="A706" s="1"/>
      <c r="B706" s="1" t="s">
        <v>576</v>
      </c>
      <c r="C706" s="4" t="str">
        <f>VLOOKUP(Homework_3___A_day_in_the_life[[#This Row],[Time]],Sheet1!$F$1:$G$152,2,FALSE)</f>
        <v>24:00-01:00</v>
      </c>
      <c r="D706" s="4" t="e">
        <f>VLOOKUP(Homework_3___A_day_in_the_life[[#This Row],[Activity]],Sheet1!$A$1:$B$360,2,FALSE)</f>
        <v>#N/A</v>
      </c>
      <c r="E706" s="4"/>
    </row>
    <row r="707" spans="1:5" x14ac:dyDescent="0.3">
      <c r="A707" s="1"/>
      <c r="B707" s="1" t="s">
        <v>576</v>
      </c>
      <c r="C707" s="4" t="str">
        <f>VLOOKUP(Homework_3___A_day_in_the_life[[#This Row],[Time]],Sheet1!$F$1:$G$152,2,FALSE)</f>
        <v>24:00-01:00</v>
      </c>
      <c r="D707" s="4" t="e">
        <f>VLOOKUP(Homework_3___A_day_in_the_life[[#This Row],[Activity]],Sheet1!$A$1:$B$360,2,FALSE)</f>
        <v>#N/A</v>
      </c>
      <c r="E707" s="4"/>
    </row>
    <row r="708" spans="1:5" x14ac:dyDescent="0.3">
      <c r="A708" s="1"/>
      <c r="B708" s="1" t="s">
        <v>576</v>
      </c>
      <c r="C708" s="4" t="str">
        <f>VLOOKUP(Homework_3___A_day_in_the_life[[#This Row],[Time]],Sheet1!$F$1:$G$152,2,FALSE)</f>
        <v>24:00-01:00</v>
      </c>
      <c r="D708" s="4" t="e">
        <f>VLOOKUP(Homework_3___A_day_in_the_life[[#This Row],[Activity]],Sheet1!$A$1:$B$360,2,FALSE)</f>
        <v>#N/A</v>
      </c>
      <c r="E708" s="4"/>
    </row>
    <row r="709" spans="1:5" x14ac:dyDescent="0.3">
      <c r="A709" s="1"/>
      <c r="B709" s="1" t="s">
        <v>576</v>
      </c>
      <c r="C709" s="4" t="str">
        <f>VLOOKUP(Homework_3___A_day_in_the_life[[#This Row],[Time]],Sheet1!$F$1:$G$152,2,FALSE)</f>
        <v>24:00-01:00</v>
      </c>
      <c r="D709" s="4" t="e">
        <f>VLOOKUP(Homework_3___A_day_in_the_life[[#This Row],[Activity]],Sheet1!$A$1:$B$360,2,FALSE)</f>
        <v>#N/A</v>
      </c>
      <c r="E709" s="4"/>
    </row>
    <row r="710" spans="1:5" x14ac:dyDescent="0.3">
      <c r="A710" s="1"/>
      <c r="B710" s="1" t="s">
        <v>576</v>
      </c>
      <c r="C710" s="4" t="str">
        <f>VLOOKUP(Homework_3___A_day_in_the_life[[#This Row],[Time]],Sheet1!$F$1:$G$152,2,FALSE)</f>
        <v>24:00-01:00</v>
      </c>
      <c r="D710" s="4" t="e">
        <f>VLOOKUP(Homework_3___A_day_in_the_life[[#This Row],[Activity]],Sheet1!$A$1:$B$360,2,FALSE)</f>
        <v>#N/A</v>
      </c>
      <c r="E710" s="4"/>
    </row>
    <row r="711" spans="1:5" x14ac:dyDescent="0.3">
      <c r="A711" s="1"/>
      <c r="B711" s="1" t="s">
        <v>576</v>
      </c>
      <c r="C711" s="4" t="str">
        <f>VLOOKUP(Homework_3___A_day_in_the_life[[#This Row],[Time]],Sheet1!$F$1:$G$152,2,FALSE)</f>
        <v>24:00-01:00</v>
      </c>
      <c r="D711" s="4" t="e">
        <f>VLOOKUP(Homework_3___A_day_in_the_life[[#This Row],[Activity]],Sheet1!$A$1:$B$360,2,FALSE)</f>
        <v>#N/A</v>
      </c>
      <c r="E711" s="4"/>
    </row>
    <row r="712" spans="1:5" x14ac:dyDescent="0.3">
      <c r="A712" s="1"/>
      <c r="B712" s="1" t="s">
        <v>576</v>
      </c>
      <c r="C712" s="4" t="str">
        <f>VLOOKUP(Homework_3___A_day_in_the_life[[#This Row],[Time]],Sheet1!$F$1:$G$152,2,FALSE)</f>
        <v>24:00-01:00</v>
      </c>
      <c r="D712" s="4" t="e">
        <f>VLOOKUP(Homework_3___A_day_in_the_life[[#This Row],[Activity]],Sheet1!$A$1:$B$360,2,FALSE)</f>
        <v>#N/A</v>
      </c>
      <c r="E712" s="4"/>
    </row>
    <row r="713" spans="1:5" x14ac:dyDescent="0.3">
      <c r="A713" s="1"/>
      <c r="B713" s="1" t="s">
        <v>576</v>
      </c>
      <c r="C713" s="4" t="str">
        <f>VLOOKUP(Homework_3___A_day_in_the_life[[#This Row],[Time]],Sheet1!$F$1:$G$152,2,FALSE)</f>
        <v>24:00-01:00</v>
      </c>
      <c r="D713" s="4" t="e">
        <f>VLOOKUP(Homework_3___A_day_in_the_life[[#This Row],[Activity]],Sheet1!$A$1:$B$360,2,FALSE)</f>
        <v>#N/A</v>
      </c>
      <c r="E713" s="4"/>
    </row>
    <row r="714" spans="1:5" x14ac:dyDescent="0.3">
      <c r="A714" s="1"/>
      <c r="B714" s="1" t="s">
        <v>576</v>
      </c>
      <c r="C714" s="4" t="str">
        <f>VLOOKUP(Homework_3___A_day_in_the_life[[#This Row],[Time]],Sheet1!$F$1:$G$152,2,FALSE)</f>
        <v>24:00-01:00</v>
      </c>
      <c r="D714" s="4" t="e">
        <f>VLOOKUP(Homework_3___A_day_in_the_life[[#This Row],[Activity]],Sheet1!$A$1:$B$360,2,FALSE)</f>
        <v>#N/A</v>
      </c>
      <c r="E714" s="4"/>
    </row>
    <row r="715" spans="1:5" x14ac:dyDescent="0.3">
      <c r="A715" s="1"/>
      <c r="B715" s="1" t="s">
        <v>576</v>
      </c>
      <c r="C715" s="4" t="str">
        <f>VLOOKUP(Homework_3___A_day_in_the_life[[#This Row],[Time]],Sheet1!$F$1:$G$152,2,FALSE)</f>
        <v>24:00-01:00</v>
      </c>
      <c r="D715" s="4" t="e">
        <f>VLOOKUP(Homework_3___A_day_in_the_life[[#This Row],[Activity]],Sheet1!$A$1:$B$360,2,FALSE)</f>
        <v>#N/A</v>
      </c>
      <c r="E715" s="4"/>
    </row>
    <row r="716" spans="1:5" x14ac:dyDescent="0.3">
      <c r="A716" s="1"/>
      <c r="B716" s="1" t="s">
        <v>576</v>
      </c>
      <c r="C716" s="4" t="str">
        <f>VLOOKUP(Homework_3___A_day_in_the_life[[#This Row],[Time]],Sheet1!$F$1:$G$152,2,FALSE)</f>
        <v>24:00-01:00</v>
      </c>
      <c r="D716" s="4" t="e">
        <f>VLOOKUP(Homework_3___A_day_in_the_life[[#This Row],[Activity]],Sheet1!$A$1:$B$360,2,FALSE)</f>
        <v>#N/A</v>
      </c>
      <c r="E716" s="4"/>
    </row>
    <row r="717" spans="1:5" x14ac:dyDescent="0.3">
      <c r="A717" s="1"/>
      <c r="B717" s="1" t="s">
        <v>576</v>
      </c>
      <c r="C717" s="4" t="str">
        <f>VLOOKUP(Homework_3___A_day_in_the_life[[#This Row],[Time]],Sheet1!$F$1:$G$152,2,FALSE)</f>
        <v>24:00-01:00</v>
      </c>
      <c r="D717" s="4" t="e">
        <f>VLOOKUP(Homework_3___A_day_in_the_life[[#This Row],[Activity]],Sheet1!$A$1:$B$360,2,FALSE)</f>
        <v>#N/A</v>
      </c>
      <c r="E717" s="4"/>
    </row>
    <row r="718" spans="1:5" x14ac:dyDescent="0.3">
      <c r="A718" s="1"/>
      <c r="B718" s="1" t="s">
        <v>576</v>
      </c>
      <c r="C718" s="4" t="str">
        <f>VLOOKUP(Homework_3___A_day_in_the_life[[#This Row],[Time]],Sheet1!$F$1:$G$152,2,FALSE)</f>
        <v>24:00-01:00</v>
      </c>
      <c r="D718" s="4" t="e">
        <f>VLOOKUP(Homework_3___A_day_in_the_life[[#This Row],[Activity]],Sheet1!$A$1:$B$360,2,FALSE)</f>
        <v>#N/A</v>
      </c>
      <c r="E718" s="4"/>
    </row>
    <row r="719" spans="1:5" x14ac:dyDescent="0.3">
      <c r="A719" s="1"/>
      <c r="B719" s="1" t="s">
        <v>576</v>
      </c>
      <c r="C719" s="4" t="str">
        <f>VLOOKUP(Homework_3___A_day_in_the_life[[#This Row],[Time]],Sheet1!$F$1:$G$152,2,FALSE)</f>
        <v>24:00-01:00</v>
      </c>
      <c r="D719" s="4" t="e">
        <f>VLOOKUP(Homework_3___A_day_in_the_life[[#This Row],[Activity]],Sheet1!$A$1:$B$360,2,FALSE)</f>
        <v>#N/A</v>
      </c>
      <c r="E719" s="4"/>
    </row>
    <row r="720" spans="1:5" x14ac:dyDescent="0.3">
      <c r="A720" s="1"/>
      <c r="B720" s="1" t="s">
        <v>576</v>
      </c>
      <c r="C720" s="4" t="str">
        <f>VLOOKUP(Homework_3___A_day_in_the_life[[#This Row],[Time]],Sheet1!$F$1:$G$152,2,FALSE)</f>
        <v>24:00-01:00</v>
      </c>
      <c r="D720" s="4" t="e">
        <f>VLOOKUP(Homework_3___A_day_in_the_life[[#This Row],[Activity]],Sheet1!$A$1:$B$360,2,FALSE)</f>
        <v>#N/A</v>
      </c>
      <c r="E720" s="4"/>
    </row>
    <row r="721" spans="1:5" x14ac:dyDescent="0.3">
      <c r="A721" s="1"/>
      <c r="B721" s="1" t="s">
        <v>576</v>
      </c>
      <c r="C721" s="4" t="str">
        <f>VLOOKUP(Homework_3___A_day_in_the_life[[#This Row],[Time]],Sheet1!$F$1:$G$152,2,FALSE)</f>
        <v>24:00-01:00</v>
      </c>
      <c r="D721" s="4" t="e">
        <f>VLOOKUP(Homework_3___A_day_in_the_life[[#This Row],[Activity]],Sheet1!$A$1:$B$360,2,FALSE)</f>
        <v>#N/A</v>
      </c>
      <c r="E721" s="4"/>
    </row>
    <row r="722" spans="1:5" x14ac:dyDescent="0.3">
      <c r="A722" s="1"/>
      <c r="B722" s="1" t="s">
        <v>576</v>
      </c>
      <c r="C722" s="4" t="str">
        <f>VLOOKUP(Homework_3___A_day_in_the_life[[#This Row],[Time]],Sheet1!$F$1:$G$152,2,FALSE)</f>
        <v>24:00-01:00</v>
      </c>
      <c r="D722" s="4" t="e">
        <f>VLOOKUP(Homework_3___A_day_in_the_life[[#This Row],[Activity]],Sheet1!$A$1:$B$360,2,FALSE)</f>
        <v>#N/A</v>
      </c>
      <c r="E722" s="4"/>
    </row>
    <row r="723" spans="1:5" x14ac:dyDescent="0.3">
      <c r="A723" s="1"/>
      <c r="B723" s="1" t="s">
        <v>576</v>
      </c>
      <c r="C723" s="4" t="str">
        <f>VLOOKUP(Homework_3___A_day_in_the_life[[#This Row],[Time]],Sheet1!$F$1:$G$152,2,FALSE)</f>
        <v>24:00-01:00</v>
      </c>
      <c r="D723" s="4" t="e">
        <f>VLOOKUP(Homework_3___A_day_in_the_life[[#This Row],[Activity]],Sheet1!$A$1:$B$360,2,FALSE)</f>
        <v>#N/A</v>
      </c>
      <c r="E723" s="4"/>
    </row>
    <row r="724" spans="1:5" x14ac:dyDescent="0.3">
      <c r="A724" s="1"/>
      <c r="B724" s="1" t="s">
        <v>576</v>
      </c>
      <c r="C724" s="4" t="str">
        <f>VLOOKUP(Homework_3___A_day_in_the_life[[#This Row],[Time]],Sheet1!$F$1:$G$152,2,FALSE)</f>
        <v>24:00-01:00</v>
      </c>
      <c r="D724" s="4" t="e">
        <f>VLOOKUP(Homework_3___A_day_in_the_life[[#This Row],[Activity]],Sheet1!$A$1:$B$360,2,FALSE)</f>
        <v>#N/A</v>
      </c>
      <c r="E724" s="4"/>
    </row>
    <row r="725" spans="1:5" x14ac:dyDescent="0.3">
      <c r="A725" s="1"/>
      <c r="B725" s="1" t="s">
        <v>576</v>
      </c>
      <c r="C725" s="4" t="str">
        <f>VLOOKUP(Homework_3___A_day_in_the_life[[#This Row],[Time]],Sheet1!$F$1:$G$152,2,FALSE)</f>
        <v>24:00-01:00</v>
      </c>
      <c r="D725" s="4" t="e">
        <f>VLOOKUP(Homework_3___A_day_in_the_life[[#This Row],[Activity]],Sheet1!$A$1:$B$360,2,FALSE)</f>
        <v>#N/A</v>
      </c>
      <c r="E725" s="4"/>
    </row>
    <row r="726" spans="1:5" x14ac:dyDescent="0.3">
      <c r="A726" s="1"/>
      <c r="B726" s="1" t="s">
        <v>576</v>
      </c>
      <c r="C726" s="4" t="str">
        <f>VLOOKUP(Homework_3___A_day_in_the_life[[#This Row],[Time]],Sheet1!$F$1:$G$152,2,FALSE)</f>
        <v>24:00-01:00</v>
      </c>
      <c r="D726" s="4" t="e">
        <f>VLOOKUP(Homework_3___A_day_in_the_life[[#This Row],[Activity]],Sheet1!$A$1:$B$360,2,FALSE)</f>
        <v>#N/A</v>
      </c>
      <c r="E726" s="4"/>
    </row>
    <row r="727" spans="1:5" x14ac:dyDescent="0.3">
      <c r="A727" s="1"/>
      <c r="B727" s="1" t="s">
        <v>576</v>
      </c>
      <c r="C727" s="4" t="str">
        <f>VLOOKUP(Homework_3___A_day_in_the_life[[#This Row],[Time]],Sheet1!$F$1:$G$152,2,FALSE)</f>
        <v>24:00-01:00</v>
      </c>
      <c r="D727" s="4" t="e">
        <f>VLOOKUP(Homework_3___A_day_in_the_life[[#This Row],[Activity]],Sheet1!$A$1:$B$360,2,FALSE)</f>
        <v>#N/A</v>
      </c>
      <c r="E727" s="4"/>
    </row>
    <row r="728" spans="1:5" x14ac:dyDescent="0.3">
      <c r="A728" s="1"/>
      <c r="B728" s="1" t="s">
        <v>576</v>
      </c>
      <c r="C728" s="4" t="str">
        <f>VLOOKUP(Homework_3___A_day_in_the_life[[#This Row],[Time]],Sheet1!$F$1:$G$152,2,FALSE)</f>
        <v>24:00-01:00</v>
      </c>
      <c r="D728" s="4" t="e">
        <f>VLOOKUP(Homework_3___A_day_in_the_life[[#This Row],[Activity]],Sheet1!$A$1:$B$360,2,FALSE)</f>
        <v>#N/A</v>
      </c>
      <c r="E728" s="4"/>
    </row>
    <row r="729" spans="1:5" x14ac:dyDescent="0.3">
      <c r="A729" s="1"/>
      <c r="B729" s="1" t="s">
        <v>576</v>
      </c>
      <c r="C729" s="4" t="str">
        <f>VLOOKUP(Homework_3___A_day_in_the_life[[#This Row],[Time]],Sheet1!$F$1:$G$152,2,FALSE)</f>
        <v>24:00-01:00</v>
      </c>
      <c r="D729" s="4" t="e">
        <f>VLOOKUP(Homework_3___A_day_in_the_life[[#This Row],[Activity]],Sheet1!$A$1:$B$360,2,FALSE)</f>
        <v>#N/A</v>
      </c>
      <c r="E729" s="4"/>
    </row>
    <row r="730" spans="1:5" x14ac:dyDescent="0.3">
      <c r="A730" s="1"/>
      <c r="B730" s="1" t="s">
        <v>576</v>
      </c>
      <c r="C730" s="4" t="str">
        <f>VLOOKUP(Homework_3___A_day_in_the_life[[#This Row],[Time]],Sheet1!$F$1:$G$152,2,FALSE)</f>
        <v>24:00-01:00</v>
      </c>
      <c r="D730" s="4" t="e">
        <f>VLOOKUP(Homework_3___A_day_in_the_life[[#This Row],[Activity]],Sheet1!$A$1:$B$360,2,FALSE)</f>
        <v>#N/A</v>
      </c>
      <c r="E730" s="4"/>
    </row>
    <row r="731" spans="1:5" x14ac:dyDescent="0.3">
      <c r="A731" s="1"/>
      <c r="B731" s="1" t="s">
        <v>576</v>
      </c>
      <c r="C731" s="4" t="str">
        <f>VLOOKUP(Homework_3___A_day_in_the_life[[#This Row],[Time]],Sheet1!$F$1:$G$152,2,FALSE)</f>
        <v>24:00-01:00</v>
      </c>
      <c r="D731" s="4" t="e">
        <f>VLOOKUP(Homework_3___A_day_in_the_life[[#This Row],[Activity]],Sheet1!$A$1:$B$360,2,FALSE)</f>
        <v>#N/A</v>
      </c>
      <c r="E731" s="4"/>
    </row>
    <row r="732" spans="1:5" x14ac:dyDescent="0.3">
      <c r="A732" s="1"/>
      <c r="B732" s="1" t="s">
        <v>576</v>
      </c>
      <c r="C732" s="4" t="str">
        <f>VLOOKUP(Homework_3___A_day_in_the_life[[#This Row],[Time]],Sheet1!$F$1:$G$152,2,FALSE)</f>
        <v>24:00-01:00</v>
      </c>
      <c r="D732" s="4" t="e">
        <f>VLOOKUP(Homework_3___A_day_in_the_life[[#This Row],[Activity]],Sheet1!$A$1:$B$360,2,FALSE)</f>
        <v>#N/A</v>
      </c>
      <c r="E732" s="4"/>
    </row>
    <row r="733" spans="1:5" x14ac:dyDescent="0.3">
      <c r="A733" s="1"/>
      <c r="B733" s="1" t="s">
        <v>576</v>
      </c>
      <c r="C733" s="4" t="str">
        <f>VLOOKUP(Homework_3___A_day_in_the_life[[#This Row],[Time]],Sheet1!$F$1:$G$152,2,FALSE)</f>
        <v>24:00-01:00</v>
      </c>
      <c r="D733" s="4" t="e">
        <f>VLOOKUP(Homework_3___A_day_in_the_life[[#This Row],[Activity]],Sheet1!$A$1:$B$360,2,FALSE)</f>
        <v>#N/A</v>
      </c>
      <c r="E733" s="4"/>
    </row>
    <row r="734" spans="1:5" x14ac:dyDescent="0.3">
      <c r="A734" s="1"/>
      <c r="B734" s="1" t="s">
        <v>576</v>
      </c>
      <c r="C734" s="4" t="str">
        <f>VLOOKUP(Homework_3___A_day_in_the_life[[#This Row],[Time]],Sheet1!$F$1:$G$152,2,FALSE)</f>
        <v>24:00-01:00</v>
      </c>
      <c r="D734" s="4" t="e">
        <f>VLOOKUP(Homework_3___A_day_in_the_life[[#This Row],[Activity]],Sheet1!$A$1:$B$360,2,FALSE)</f>
        <v>#N/A</v>
      </c>
      <c r="E734" s="4"/>
    </row>
    <row r="735" spans="1:5" x14ac:dyDescent="0.3">
      <c r="A735" s="1"/>
      <c r="B735" s="1" t="s">
        <v>576</v>
      </c>
      <c r="C735" s="4" t="str">
        <f>VLOOKUP(Homework_3___A_day_in_the_life[[#This Row],[Time]],Sheet1!$F$1:$G$152,2,FALSE)</f>
        <v>24:00-01:00</v>
      </c>
      <c r="D735" s="4" t="e">
        <f>VLOOKUP(Homework_3___A_day_in_the_life[[#This Row],[Activity]],Sheet1!$A$1:$B$360,2,FALSE)</f>
        <v>#N/A</v>
      </c>
      <c r="E735" s="4"/>
    </row>
    <row r="736" spans="1:5" x14ac:dyDescent="0.3">
      <c r="A736" s="1"/>
      <c r="B736" s="1" t="s">
        <v>576</v>
      </c>
      <c r="C736" s="4" t="str">
        <f>VLOOKUP(Homework_3___A_day_in_the_life[[#This Row],[Time]],Sheet1!$F$1:$G$152,2,FALSE)</f>
        <v>24:00-01:00</v>
      </c>
      <c r="D736" s="4" t="e">
        <f>VLOOKUP(Homework_3___A_day_in_the_life[[#This Row],[Activity]],Sheet1!$A$1:$B$360,2,FALSE)</f>
        <v>#N/A</v>
      </c>
      <c r="E736" s="4"/>
    </row>
    <row r="737" spans="1:5" x14ac:dyDescent="0.3">
      <c r="A737" s="1"/>
      <c r="B737" s="1" t="s">
        <v>576</v>
      </c>
      <c r="C737" s="4" t="str">
        <f>VLOOKUP(Homework_3___A_day_in_the_life[[#This Row],[Time]],Sheet1!$F$1:$G$152,2,FALSE)</f>
        <v>24:00-01:00</v>
      </c>
      <c r="D737" s="4" t="e">
        <f>VLOOKUP(Homework_3___A_day_in_the_life[[#This Row],[Activity]],Sheet1!$A$1:$B$360,2,FALSE)</f>
        <v>#N/A</v>
      </c>
      <c r="E737" s="4"/>
    </row>
    <row r="738" spans="1:5" x14ac:dyDescent="0.3">
      <c r="A738" s="1"/>
      <c r="B738" s="1" t="s">
        <v>576</v>
      </c>
      <c r="C738" s="4" t="str">
        <f>VLOOKUP(Homework_3___A_day_in_the_life[[#This Row],[Time]],Sheet1!$F$1:$G$152,2,FALSE)</f>
        <v>24:00-01:00</v>
      </c>
      <c r="D738" s="4" t="e">
        <f>VLOOKUP(Homework_3___A_day_in_the_life[[#This Row],[Activity]],Sheet1!$A$1:$B$360,2,FALSE)</f>
        <v>#N/A</v>
      </c>
      <c r="E738" s="4"/>
    </row>
    <row r="739" spans="1:5" x14ac:dyDescent="0.3">
      <c r="A739" s="1"/>
      <c r="B739" s="1" t="s">
        <v>576</v>
      </c>
      <c r="C739" s="4" t="str">
        <f>VLOOKUP(Homework_3___A_day_in_the_life[[#This Row],[Time]],Sheet1!$F$1:$G$152,2,FALSE)</f>
        <v>24:00-01:00</v>
      </c>
      <c r="D739" s="4" t="e">
        <f>VLOOKUP(Homework_3___A_day_in_the_life[[#This Row],[Activity]],Sheet1!$A$1:$B$360,2,FALSE)</f>
        <v>#N/A</v>
      </c>
      <c r="E739" s="4"/>
    </row>
    <row r="740" spans="1:5" x14ac:dyDescent="0.3">
      <c r="A740" s="1"/>
      <c r="B740" s="1" t="s">
        <v>576</v>
      </c>
      <c r="C740" s="4" t="str">
        <f>VLOOKUP(Homework_3___A_day_in_the_life[[#This Row],[Time]],Sheet1!$F$1:$G$152,2,FALSE)</f>
        <v>24:00-01:00</v>
      </c>
      <c r="D740" s="4" t="e">
        <f>VLOOKUP(Homework_3___A_day_in_the_life[[#This Row],[Activity]],Sheet1!$A$1:$B$360,2,FALSE)</f>
        <v>#N/A</v>
      </c>
      <c r="E740" s="4"/>
    </row>
    <row r="741" spans="1:5" x14ac:dyDescent="0.3">
      <c r="A741" s="1"/>
      <c r="B741" s="1" t="s">
        <v>576</v>
      </c>
      <c r="C741" s="4" t="str">
        <f>VLOOKUP(Homework_3___A_day_in_the_life[[#This Row],[Time]],Sheet1!$F$1:$G$152,2,FALSE)</f>
        <v>24:00-01:00</v>
      </c>
      <c r="D741" s="4" t="e">
        <f>VLOOKUP(Homework_3___A_day_in_the_life[[#This Row],[Activity]],Sheet1!$A$1:$B$360,2,FALSE)</f>
        <v>#N/A</v>
      </c>
      <c r="E741" s="4"/>
    </row>
    <row r="742" spans="1:5" x14ac:dyDescent="0.3">
      <c r="A742" s="1"/>
      <c r="B742" s="1" t="s">
        <v>576</v>
      </c>
      <c r="C742" s="4" t="str">
        <f>VLOOKUP(Homework_3___A_day_in_the_life[[#This Row],[Time]],Sheet1!$F$1:$G$152,2,FALSE)</f>
        <v>24:00-01:00</v>
      </c>
      <c r="D742" s="4" t="e">
        <f>VLOOKUP(Homework_3___A_day_in_the_life[[#This Row],[Activity]],Sheet1!$A$1:$B$360,2,FALSE)</f>
        <v>#N/A</v>
      </c>
      <c r="E742" s="4"/>
    </row>
    <row r="743" spans="1:5" x14ac:dyDescent="0.3">
      <c r="A743" s="1"/>
      <c r="B743" s="1" t="s">
        <v>576</v>
      </c>
      <c r="C743" s="4" t="str">
        <f>VLOOKUP(Homework_3___A_day_in_the_life[[#This Row],[Time]],Sheet1!$F$1:$G$152,2,FALSE)</f>
        <v>24:00-01:00</v>
      </c>
      <c r="D743" s="4" t="e">
        <f>VLOOKUP(Homework_3___A_day_in_the_life[[#This Row],[Activity]],Sheet1!$A$1:$B$360,2,FALSE)</f>
        <v>#N/A</v>
      </c>
      <c r="E743" s="4"/>
    </row>
    <row r="744" spans="1:5" x14ac:dyDescent="0.3">
      <c r="A744" s="1"/>
      <c r="B744" s="1" t="s">
        <v>576</v>
      </c>
      <c r="C744" s="4" t="str">
        <f>VLOOKUP(Homework_3___A_day_in_the_life[[#This Row],[Time]],Sheet1!$F$1:$G$152,2,FALSE)</f>
        <v>24:00-01:00</v>
      </c>
      <c r="D744" s="4" t="e">
        <f>VLOOKUP(Homework_3___A_day_in_the_life[[#This Row],[Activity]],Sheet1!$A$1:$B$360,2,FALSE)</f>
        <v>#N/A</v>
      </c>
      <c r="E744" s="4"/>
    </row>
    <row r="745" spans="1:5" x14ac:dyDescent="0.3">
      <c r="A745" s="1"/>
      <c r="B745" s="1" t="s">
        <v>576</v>
      </c>
      <c r="C745" s="4" t="str">
        <f>VLOOKUP(Homework_3___A_day_in_the_life[[#This Row],[Time]],Sheet1!$F$1:$G$152,2,FALSE)</f>
        <v>24:00-01:00</v>
      </c>
      <c r="D745" s="4" t="e">
        <f>VLOOKUP(Homework_3___A_day_in_the_life[[#This Row],[Activity]],Sheet1!$A$1:$B$360,2,FALSE)</f>
        <v>#N/A</v>
      </c>
      <c r="E745" s="4"/>
    </row>
    <row r="746" spans="1:5" x14ac:dyDescent="0.3">
      <c r="A746" s="1"/>
      <c r="B746" s="1" t="s">
        <v>576</v>
      </c>
      <c r="C746" s="4" t="str">
        <f>VLOOKUP(Homework_3___A_day_in_the_life[[#This Row],[Time]],Sheet1!$F$1:$G$152,2,FALSE)</f>
        <v>24:00-01:00</v>
      </c>
      <c r="D746" s="4" t="e">
        <f>VLOOKUP(Homework_3___A_day_in_the_life[[#This Row],[Activity]],Sheet1!$A$1:$B$360,2,FALSE)</f>
        <v>#N/A</v>
      </c>
      <c r="E746" s="4"/>
    </row>
    <row r="747" spans="1:5" x14ac:dyDescent="0.3">
      <c r="A747" s="1"/>
      <c r="B747" s="1" t="s">
        <v>576</v>
      </c>
      <c r="C747" s="4" t="str">
        <f>VLOOKUP(Homework_3___A_day_in_the_life[[#This Row],[Time]],Sheet1!$F$1:$G$152,2,FALSE)</f>
        <v>24:00-01:00</v>
      </c>
      <c r="D747" s="4" t="e">
        <f>VLOOKUP(Homework_3___A_day_in_the_life[[#This Row],[Activity]],Sheet1!$A$1:$B$360,2,FALSE)</f>
        <v>#N/A</v>
      </c>
      <c r="E747" s="4"/>
    </row>
    <row r="748" spans="1:5" x14ac:dyDescent="0.3">
      <c r="A748" s="1"/>
      <c r="B748" s="1" t="s">
        <v>576</v>
      </c>
      <c r="C748" s="4" t="str">
        <f>VLOOKUP(Homework_3___A_day_in_the_life[[#This Row],[Time]],Sheet1!$F$1:$G$152,2,FALSE)</f>
        <v>24:00-01:00</v>
      </c>
      <c r="D748" s="4" t="e">
        <f>VLOOKUP(Homework_3___A_day_in_the_life[[#This Row],[Activity]],Sheet1!$A$1:$B$360,2,FALSE)</f>
        <v>#N/A</v>
      </c>
      <c r="E748" s="4"/>
    </row>
    <row r="749" spans="1:5" x14ac:dyDescent="0.3">
      <c r="A749" s="1"/>
      <c r="B749" s="1" t="s">
        <v>576</v>
      </c>
      <c r="C749" s="4" t="str">
        <f>VLOOKUP(Homework_3___A_day_in_the_life[[#This Row],[Time]],Sheet1!$F$1:$G$152,2,FALSE)</f>
        <v>24:00-01:00</v>
      </c>
      <c r="D749" s="4" t="e">
        <f>VLOOKUP(Homework_3___A_day_in_the_life[[#This Row],[Activity]],Sheet1!$A$1:$B$360,2,FALSE)</f>
        <v>#N/A</v>
      </c>
      <c r="E749" s="4"/>
    </row>
    <row r="750" spans="1:5" x14ac:dyDescent="0.3">
      <c r="A750" s="1"/>
      <c r="B750" s="1" t="s">
        <v>576</v>
      </c>
      <c r="C750" s="4" t="str">
        <f>VLOOKUP(Homework_3___A_day_in_the_life[[#This Row],[Time]],Sheet1!$F$1:$G$152,2,FALSE)</f>
        <v>24:00-01:00</v>
      </c>
      <c r="D750" s="4" t="e">
        <f>VLOOKUP(Homework_3___A_day_in_the_life[[#This Row],[Activity]],Sheet1!$A$1:$B$360,2,FALSE)</f>
        <v>#N/A</v>
      </c>
      <c r="E750" s="4"/>
    </row>
    <row r="751" spans="1:5" x14ac:dyDescent="0.3">
      <c r="A751" s="1"/>
      <c r="B751" s="1" t="s">
        <v>576</v>
      </c>
      <c r="C751" s="4" t="str">
        <f>VLOOKUP(Homework_3___A_day_in_the_life[[#This Row],[Time]],Sheet1!$F$1:$G$152,2,FALSE)</f>
        <v>24:00-01:00</v>
      </c>
      <c r="D751" s="4" t="e">
        <f>VLOOKUP(Homework_3___A_day_in_the_life[[#This Row],[Activity]],Sheet1!$A$1:$B$360,2,FALSE)</f>
        <v>#N/A</v>
      </c>
      <c r="E751" s="4"/>
    </row>
    <row r="752" spans="1:5" x14ac:dyDescent="0.3">
      <c r="A752" s="1"/>
      <c r="B752" s="1" t="s">
        <v>576</v>
      </c>
      <c r="C752" s="4" t="str">
        <f>VLOOKUP(Homework_3___A_day_in_the_life[[#This Row],[Time]],Sheet1!$F$1:$G$152,2,FALSE)</f>
        <v>24:00-01:00</v>
      </c>
      <c r="D752" s="4" t="e">
        <f>VLOOKUP(Homework_3___A_day_in_the_life[[#This Row],[Activity]],Sheet1!$A$1:$B$360,2,FALSE)</f>
        <v>#N/A</v>
      </c>
      <c r="E752" s="4"/>
    </row>
    <row r="753" spans="1:5" x14ac:dyDescent="0.3">
      <c r="A753" s="1"/>
      <c r="B753" s="1" t="s">
        <v>576</v>
      </c>
      <c r="C753" s="4" t="str">
        <f>VLOOKUP(Homework_3___A_day_in_the_life[[#This Row],[Time]],Sheet1!$F$1:$G$152,2,FALSE)</f>
        <v>24:00-01:00</v>
      </c>
      <c r="D753" s="4" t="e">
        <f>VLOOKUP(Homework_3___A_day_in_the_life[[#This Row],[Activity]],Sheet1!$A$1:$B$360,2,FALSE)</f>
        <v>#N/A</v>
      </c>
      <c r="E753" s="4"/>
    </row>
    <row r="754" spans="1:5" x14ac:dyDescent="0.3">
      <c r="A754" s="1"/>
      <c r="B754" s="1" t="s">
        <v>576</v>
      </c>
      <c r="C754" s="4" t="str">
        <f>VLOOKUP(Homework_3___A_day_in_the_life[[#This Row],[Time]],Sheet1!$F$1:$G$152,2,FALSE)</f>
        <v>24:00-01:00</v>
      </c>
      <c r="D754" s="4" t="e">
        <f>VLOOKUP(Homework_3___A_day_in_the_life[[#This Row],[Activity]],Sheet1!$A$1:$B$360,2,FALSE)</f>
        <v>#N/A</v>
      </c>
      <c r="E754" s="4"/>
    </row>
    <row r="755" spans="1:5" x14ac:dyDescent="0.3">
      <c r="A755" s="1"/>
      <c r="B755" s="1" t="s">
        <v>576</v>
      </c>
      <c r="C755" s="4" t="str">
        <f>VLOOKUP(Homework_3___A_day_in_the_life[[#This Row],[Time]],Sheet1!$F$1:$G$152,2,FALSE)</f>
        <v>24:00-01:00</v>
      </c>
      <c r="D755" s="4" t="e">
        <f>VLOOKUP(Homework_3___A_day_in_the_life[[#This Row],[Activity]],Sheet1!$A$1:$B$360,2,FALSE)</f>
        <v>#N/A</v>
      </c>
      <c r="E755" s="4"/>
    </row>
    <row r="756" spans="1:5" x14ac:dyDescent="0.3">
      <c r="A756" s="1"/>
      <c r="B756" s="1" t="s">
        <v>576</v>
      </c>
      <c r="C756" s="4" t="str">
        <f>VLOOKUP(Homework_3___A_day_in_the_life[[#This Row],[Time]],Sheet1!$F$1:$G$152,2,FALSE)</f>
        <v>24:00-01:00</v>
      </c>
      <c r="D756" s="4" t="e">
        <f>VLOOKUP(Homework_3___A_day_in_the_life[[#This Row],[Activity]],Sheet1!$A$1:$B$360,2,FALSE)</f>
        <v>#N/A</v>
      </c>
      <c r="E756" s="4"/>
    </row>
    <row r="757" spans="1:5" x14ac:dyDescent="0.3">
      <c r="A757" s="1"/>
      <c r="B757" s="1" t="s">
        <v>576</v>
      </c>
      <c r="C757" s="4" t="str">
        <f>VLOOKUP(Homework_3___A_day_in_the_life[[#This Row],[Time]],Sheet1!$F$1:$G$152,2,FALSE)</f>
        <v>24:00-01:00</v>
      </c>
      <c r="D757" s="4" t="e">
        <f>VLOOKUP(Homework_3___A_day_in_the_life[[#This Row],[Activity]],Sheet1!$A$1:$B$360,2,FALSE)</f>
        <v>#N/A</v>
      </c>
      <c r="E757" s="4"/>
    </row>
    <row r="758" spans="1:5" x14ac:dyDescent="0.3">
      <c r="A758" s="1"/>
      <c r="B758" s="1" t="s">
        <v>576</v>
      </c>
      <c r="C758" s="4" t="str">
        <f>VLOOKUP(Homework_3___A_day_in_the_life[[#This Row],[Time]],Sheet1!$F$1:$G$152,2,FALSE)</f>
        <v>24:00-01:00</v>
      </c>
      <c r="D758" s="4" t="e">
        <f>VLOOKUP(Homework_3___A_day_in_the_life[[#This Row],[Activity]],Sheet1!$A$1:$B$360,2,FALSE)</f>
        <v>#N/A</v>
      </c>
      <c r="E758" s="4"/>
    </row>
    <row r="759" spans="1:5" x14ac:dyDescent="0.3">
      <c r="A759" s="1"/>
      <c r="B759" s="1" t="s">
        <v>576</v>
      </c>
      <c r="C759" s="4" t="str">
        <f>VLOOKUP(Homework_3___A_day_in_the_life[[#This Row],[Time]],Sheet1!$F$1:$G$152,2,FALSE)</f>
        <v>24:00-01:00</v>
      </c>
      <c r="D759" s="4" t="e">
        <f>VLOOKUP(Homework_3___A_day_in_the_life[[#This Row],[Activity]],Sheet1!$A$1:$B$360,2,FALSE)</f>
        <v>#N/A</v>
      </c>
      <c r="E759" s="4"/>
    </row>
    <row r="760" spans="1:5" x14ac:dyDescent="0.3">
      <c r="A760" s="1"/>
      <c r="B760" s="1" t="s">
        <v>576</v>
      </c>
      <c r="C760" s="4" t="str">
        <f>VLOOKUP(Homework_3___A_day_in_the_life[[#This Row],[Time]],Sheet1!$F$1:$G$152,2,FALSE)</f>
        <v>24:00-01:00</v>
      </c>
      <c r="D760" s="4" t="e">
        <f>VLOOKUP(Homework_3___A_day_in_the_life[[#This Row],[Activity]],Sheet1!$A$1:$B$360,2,FALSE)</f>
        <v>#N/A</v>
      </c>
      <c r="E760" s="4"/>
    </row>
    <row r="761" spans="1:5" x14ac:dyDescent="0.3">
      <c r="A761" s="1"/>
      <c r="B761" s="1" t="s">
        <v>576</v>
      </c>
      <c r="C761" s="4" t="str">
        <f>VLOOKUP(Homework_3___A_day_in_the_life[[#This Row],[Time]],Sheet1!$F$1:$G$152,2,FALSE)</f>
        <v>24:00-01:00</v>
      </c>
      <c r="D761" s="4" t="e">
        <f>VLOOKUP(Homework_3___A_day_in_the_life[[#This Row],[Activity]],Sheet1!$A$1:$B$360,2,FALSE)</f>
        <v>#N/A</v>
      </c>
      <c r="E761" s="4"/>
    </row>
    <row r="762" spans="1:5" x14ac:dyDescent="0.3">
      <c r="A762" s="1"/>
      <c r="B762" s="1" t="s">
        <v>576</v>
      </c>
      <c r="C762" s="4" t="str">
        <f>VLOOKUP(Homework_3___A_day_in_the_life[[#This Row],[Time]],Sheet1!$F$1:$G$152,2,FALSE)</f>
        <v>24:00-01:00</v>
      </c>
      <c r="D762" s="4" t="e">
        <f>VLOOKUP(Homework_3___A_day_in_the_life[[#This Row],[Activity]],Sheet1!$A$1:$B$360,2,FALSE)</f>
        <v>#N/A</v>
      </c>
      <c r="E762" s="4"/>
    </row>
    <row r="763" spans="1:5" x14ac:dyDescent="0.3">
      <c r="A763" s="1"/>
      <c r="B763" s="1" t="s">
        <v>576</v>
      </c>
      <c r="C763" s="4" t="str">
        <f>VLOOKUP(Homework_3___A_day_in_the_life[[#This Row],[Time]],Sheet1!$F$1:$G$152,2,FALSE)</f>
        <v>24:00-01:00</v>
      </c>
      <c r="D763" s="4" t="e">
        <f>VLOOKUP(Homework_3___A_day_in_the_life[[#This Row],[Activity]],Sheet1!$A$1:$B$360,2,FALSE)</f>
        <v>#N/A</v>
      </c>
      <c r="E763" s="4"/>
    </row>
    <row r="764" spans="1:5" x14ac:dyDescent="0.3">
      <c r="A764" s="1"/>
      <c r="B764" s="1" t="s">
        <v>576</v>
      </c>
      <c r="C764" s="4" t="str">
        <f>VLOOKUP(Homework_3___A_day_in_the_life[[#This Row],[Time]],Sheet1!$F$1:$G$152,2,FALSE)</f>
        <v>24:00-01:00</v>
      </c>
      <c r="D764" s="4" t="e">
        <f>VLOOKUP(Homework_3___A_day_in_the_life[[#This Row],[Activity]],Sheet1!$A$1:$B$360,2,FALSE)</f>
        <v>#N/A</v>
      </c>
      <c r="E764" s="4"/>
    </row>
    <row r="765" spans="1:5" x14ac:dyDescent="0.3">
      <c r="A765" s="1"/>
      <c r="B765" s="1" t="s">
        <v>576</v>
      </c>
      <c r="C765" s="4" t="str">
        <f>VLOOKUP(Homework_3___A_day_in_the_life[[#This Row],[Time]],Sheet1!$F$1:$G$152,2,FALSE)</f>
        <v>24:00-01:00</v>
      </c>
      <c r="D765" s="4" t="e">
        <f>VLOOKUP(Homework_3___A_day_in_the_life[[#This Row],[Activity]],Sheet1!$A$1:$B$360,2,FALSE)</f>
        <v>#N/A</v>
      </c>
      <c r="E765" s="4"/>
    </row>
    <row r="766" spans="1:5" x14ac:dyDescent="0.3">
      <c r="A766" s="1"/>
      <c r="B766" s="1" t="s">
        <v>576</v>
      </c>
      <c r="C766" s="4" t="str">
        <f>VLOOKUP(Homework_3___A_day_in_the_life[[#This Row],[Time]],Sheet1!$F$1:$G$152,2,FALSE)</f>
        <v>24:00-01:00</v>
      </c>
      <c r="D766" s="4" t="e">
        <f>VLOOKUP(Homework_3___A_day_in_the_life[[#This Row],[Activity]],Sheet1!$A$1:$B$360,2,FALSE)</f>
        <v>#N/A</v>
      </c>
      <c r="E766" s="4"/>
    </row>
    <row r="767" spans="1:5" x14ac:dyDescent="0.3">
      <c r="A767" s="1"/>
      <c r="B767" s="1" t="s">
        <v>576</v>
      </c>
      <c r="C767" s="4" t="str">
        <f>VLOOKUP(Homework_3___A_day_in_the_life[[#This Row],[Time]],Sheet1!$F$1:$G$152,2,FALSE)</f>
        <v>24:00-01:00</v>
      </c>
      <c r="D767" s="4" t="e">
        <f>VLOOKUP(Homework_3___A_day_in_the_life[[#This Row],[Activity]],Sheet1!$A$1:$B$360,2,FALSE)</f>
        <v>#N/A</v>
      </c>
      <c r="E767" s="4"/>
    </row>
    <row r="768" spans="1:5" x14ac:dyDescent="0.3">
      <c r="A768" s="1"/>
      <c r="B768" s="1" t="s">
        <v>576</v>
      </c>
      <c r="C768" s="4" t="str">
        <f>VLOOKUP(Homework_3___A_day_in_the_life[[#This Row],[Time]],Sheet1!$F$1:$G$152,2,FALSE)</f>
        <v>24:00-01:00</v>
      </c>
      <c r="D768" s="4" t="e">
        <f>VLOOKUP(Homework_3___A_day_in_the_life[[#This Row],[Activity]],Sheet1!$A$1:$B$360,2,FALSE)</f>
        <v>#N/A</v>
      </c>
      <c r="E768" s="4"/>
    </row>
    <row r="769" spans="1:5" x14ac:dyDescent="0.3">
      <c r="A769" s="1"/>
      <c r="B769" s="1" t="s">
        <v>576</v>
      </c>
      <c r="C769" s="4" t="str">
        <f>VLOOKUP(Homework_3___A_day_in_the_life[[#This Row],[Time]],Sheet1!$F$1:$G$152,2,FALSE)</f>
        <v>24:00-01:00</v>
      </c>
      <c r="D769" s="4" t="e">
        <f>VLOOKUP(Homework_3___A_day_in_the_life[[#This Row],[Activity]],Sheet1!$A$1:$B$360,2,FALSE)</f>
        <v>#N/A</v>
      </c>
      <c r="E769" s="4"/>
    </row>
    <row r="770" spans="1:5" x14ac:dyDescent="0.3">
      <c r="A770" s="1"/>
      <c r="B770" s="1" t="s">
        <v>576</v>
      </c>
      <c r="C770" s="4" t="str">
        <f>VLOOKUP(Homework_3___A_day_in_the_life[[#This Row],[Time]],Sheet1!$F$1:$G$152,2,FALSE)</f>
        <v>24:00-01:00</v>
      </c>
      <c r="D770" s="4" t="e">
        <f>VLOOKUP(Homework_3___A_day_in_the_life[[#This Row],[Activity]],Sheet1!$A$1:$B$360,2,FALSE)</f>
        <v>#N/A</v>
      </c>
      <c r="E770" s="4"/>
    </row>
    <row r="771" spans="1:5" x14ac:dyDescent="0.3">
      <c r="A771" s="1"/>
      <c r="B771" s="1" t="s">
        <v>576</v>
      </c>
      <c r="C771" s="4" t="str">
        <f>VLOOKUP(Homework_3___A_day_in_the_life[[#This Row],[Time]],Sheet1!$F$1:$G$152,2,FALSE)</f>
        <v>24:00-01:00</v>
      </c>
      <c r="D771" s="4" t="e">
        <f>VLOOKUP(Homework_3___A_day_in_the_life[[#This Row],[Activity]],Sheet1!$A$1:$B$360,2,FALSE)</f>
        <v>#N/A</v>
      </c>
      <c r="E771" s="4"/>
    </row>
    <row r="772" spans="1:5" x14ac:dyDescent="0.3">
      <c r="A772" s="1"/>
      <c r="B772" s="1" t="s">
        <v>576</v>
      </c>
      <c r="C772" s="4" t="str">
        <f>VLOOKUP(Homework_3___A_day_in_the_life[[#This Row],[Time]],Sheet1!$F$1:$G$152,2,FALSE)</f>
        <v>24:00-01:00</v>
      </c>
      <c r="D772" s="4" t="e">
        <f>VLOOKUP(Homework_3___A_day_in_the_life[[#This Row],[Activity]],Sheet1!$A$1:$B$360,2,FALSE)</f>
        <v>#N/A</v>
      </c>
      <c r="E772" s="4"/>
    </row>
    <row r="773" spans="1:5" x14ac:dyDescent="0.3">
      <c r="A773" s="1"/>
      <c r="B773" s="1" t="s">
        <v>576</v>
      </c>
      <c r="C773" s="4" t="str">
        <f>VLOOKUP(Homework_3___A_day_in_the_life[[#This Row],[Time]],Sheet1!$F$1:$G$152,2,FALSE)</f>
        <v>24:00-01:00</v>
      </c>
      <c r="D773" s="4" t="e">
        <f>VLOOKUP(Homework_3___A_day_in_the_life[[#This Row],[Activity]],Sheet1!$A$1:$B$360,2,FALSE)</f>
        <v>#N/A</v>
      </c>
      <c r="E773" s="4"/>
    </row>
    <row r="774" spans="1:5" x14ac:dyDescent="0.3">
      <c r="A774" s="1"/>
      <c r="B774" s="1" t="s">
        <v>576</v>
      </c>
      <c r="C774" s="4" t="str">
        <f>VLOOKUP(Homework_3___A_day_in_the_life[[#This Row],[Time]],Sheet1!$F$1:$G$152,2,FALSE)</f>
        <v>24:00-01:00</v>
      </c>
      <c r="D774" s="4" t="e">
        <f>VLOOKUP(Homework_3___A_day_in_the_life[[#This Row],[Activity]],Sheet1!$A$1:$B$360,2,FALSE)</f>
        <v>#N/A</v>
      </c>
      <c r="E774" s="4"/>
    </row>
    <row r="775" spans="1:5" x14ac:dyDescent="0.3">
      <c r="A775" s="1"/>
      <c r="B775" s="1" t="s">
        <v>576</v>
      </c>
      <c r="C775" s="4" t="str">
        <f>VLOOKUP(Homework_3___A_day_in_the_life[[#This Row],[Time]],Sheet1!$F$1:$G$152,2,FALSE)</f>
        <v>24:00-01:00</v>
      </c>
      <c r="D775" s="4" t="e">
        <f>VLOOKUP(Homework_3___A_day_in_the_life[[#This Row],[Activity]],Sheet1!$A$1:$B$360,2,FALSE)</f>
        <v>#N/A</v>
      </c>
      <c r="E775" s="4"/>
    </row>
    <row r="776" spans="1:5" x14ac:dyDescent="0.3">
      <c r="A776" s="1"/>
      <c r="B776" s="1" t="s">
        <v>576</v>
      </c>
      <c r="C776" s="4" t="str">
        <f>VLOOKUP(Homework_3___A_day_in_the_life[[#This Row],[Time]],Sheet1!$F$1:$G$152,2,FALSE)</f>
        <v>24:00-01:00</v>
      </c>
      <c r="D776" s="4" t="e">
        <f>VLOOKUP(Homework_3___A_day_in_the_life[[#This Row],[Activity]],Sheet1!$A$1:$B$360,2,FALSE)</f>
        <v>#N/A</v>
      </c>
      <c r="E776" s="4"/>
    </row>
    <row r="777" spans="1:5" x14ac:dyDescent="0.3">
      <c r="A777" s="1"/>
      <c r="B777" s="1" t="s">
        <v>576</v>
      </c>
      <c r="C777" s="4" t="str">
        <f>VLOOKUP(Homework_3___A_day_in_the_life[[#This Row],[Time]],Sheet1!$F$1:$G$152,2,FALSE)</f>
        <v>24:00-01:00</v>
      </c>
      <c r="D777" s="4" t="e">
        <f>VLOOKUP(Homework_3___A_day_in_the_life[[#This Row],[Activity]],Sheet1!$A$1:$B$360,2,FALSE)</f>
        <v>#N/A</v>
      </c>
      <c r="E777" s="4"/>
    </row>
    <row r="778" spans="1:5" x14ac:dyDescent="0.3">
      <c r="A778" s="1"/>
      <c r="B778" s="1" t="s">
        <v>576</v>
      </c>
      <c r="C778" s="4" t="str">
        <f>VLOOKUP(Homework_3___A_day_in_the_life[[#This Row],[Time]],Sheet1!$F$1:$G$152,2,FALSE)</f>
        <v>24:00-01:00</v>
      </c>
      <c r="D778" s="4" t="e">
        <f>VLOOKUP(Homework_3___A_day_in_the_life[[#This Row],[Activity]],Sheet1!$A$1:$B$360,2,FALSE)</f>
        <v>#N/A</v>
      </c>
      <c r="E778" s="4"/>
    </row>
    <row r="779" spans="1:5" x14ac:dyDescent="0.3">
      <c r="A779" s="1"/>
      <c r="B779" s="1" t="s">
        <v>576</v>
      </c>
      <c r="C779" s="4" t="str">
        <f>VLOOKUP(Homework_3___A_day_in_the_life[[#This Row],[Time]],Sheet1!$F$1:$G$152,2,FALSE)</f>
        <v>24:00-01:00</v>
      </c>
      <c r="D779" s="4" t="e">
        <f>VLOOKUP(Homework_3___A_day_in_the_life[[#This Row],[Activity]],Sheet1!$A$1:$B$360,2,FALSE)</f>
        <v>#N/A</v>
      </c>
      <c r="E779" s="4"/>
    </row>
    <row r="780" spans="1:5" x14ac:dyDescent="0.3">
      <c r="A780" s="1"/>
      <c r="B780" s="1" t="s">
        <v>576</v>
      </c>
      <c r="C780" s="4" t="str">
        <f>VLOOKUP(Homework_3___A_day_in_the_life[[#This Row],[Time]],Sheet1!$F$1:$G$152,2,FALSE)</f>
        <v>24:00-01:00</v>
      </c>
      <c r="D780" s="4" t="e">
        <f>VLOOKUP(Homework_3___A_day_in_the_life[[#This Row],[Activity]],Sheet1!$A$1:$B$360,2,FALSE)</f>
        <v>#N/A</v>
      </c>
      <c r="E780" s="4"/>
    </row>
    <row r="781" spans="1:5" x14ac:dyDescent="0.3">
      <c r="A781" s="1"/>
      <c r="B781" s="1" t="s">
        <v>576</v>
      </c>
      <c r="C781" s="4" t="str">
        <f>VLOOKUP(Homework_3___A_day_in_the_life[[#This Row],[Time]],Sheet1!$F$1:$G$152,2,FALSE)</f>
        <v>24:00-01:00</v>
      </c>
      <c r="D781" s="4" t="e">
        <f>VLOOKUP(Homework_3___A_day_in_the_life[[#This Row],[Activity]],Sheet1!$A$1:$B$360,2,FALSE)</f>
        <v>#N/A</v>
      </c>
      <c r="E781" s="4"/>
    </row>
    <row r="782" spans="1:5" x14ac:dyDescent="0.3">
      <c r="A782" s="1"/>
      <c r="B782" s="1" t="s">
        <v>576</v>
      </c>
      <c r="C782" s="4" t="str">
        <f>VLOOKUP(Homework_3___A_day_in_the_life[[#This Row],[Time]],Sheet1!$F$1:$G$152,2,FALSE)</f>
        <v>24:00-01:00</v>
      </c>
      <c r="D782" s="4" t="e">
        <f>VLOOKUP(Homework_3___A_day_in_the_life[[#This Row],[Activity]],Sheet1!$A$1:$B$360,2,FALSE)</f>
        <v>#N/A</v>
      </c>
      <c r="E782" s="4"/>
    </row>
    <row r="783" spans="1:5" x14ac:dyDescent="0.3">
      <c r="A783" s="1"/>
      <c r="B783" s="1" t="s">
        <v>576</v>
      </c>
      <c r="C783" s="4" t="str">
        <f>VLOOKUP(Homework_3___A_day_in_the_life[[#This Row],[Time]],Sheet1!$F$1:$G$152,2,FALSE)</f>
        <v>24:00-01:00</v>
      </c>
      <c r="D783" s="4" t="e">
        <f>VLOOKUP(Homework_3___A_day_in_the_life[[#This Row],[Activity]],Sheet1!$A$1:$B$360,2,FALSE)</f>
        <v>#N/A</v>
      </c>
      <c r="E783" s="4"/>
    </row>
    <row r="784" spans="1:5" x14ac:dyDescent="0.3">
      <c r="A784" s="1"/>
      <c r="B784" s="1" t="s">
        <v>576</v>
      </c>
      <c r="C784" s="4" t="str">
        <f>VLOOKUP(Homework_3___A_day_in_the_life[[#This Row],[Time]],Sheet1!$F$1:$G$152,2,FALSE)</f>
        <v>24:00-01:00</v>
      </c>
      <c r="D784" s="4" t="e">
        <f>VLOOKUP(Homework_3___A_day_in_the_life[[#This Row],[Activity]],Sheet1!$A$1:$B$360,2,FALSE)</f>
        <v>#N/A</v>
      </c>
      <c r="E784" s="4"/>
    </row>
    <row r="785" spans="1:5" x14ac:dyDescent="0.3">
      <c r="A785" s="1"/>
      <c r="B785" s="1" t="s">
        <v>576</v>
      </c>
      <c r="C785" s="4" t="str">
        <f>VLOOKUP(Homework_3___A_day_in_the_life[[#This Row],[Time]],Sheet1!$F$1:$G$152,2,FALSE)</f>
        <v>24:00-01:00</v>
      </c>
      <c r="D785" s="4" t="e">
        <f>VLOOKUP(Homework_3___A_day_in_the_life[[#This Row],[Activity]],Sheet1!$A$1:$B$360,2,FALSE)</f>
        <v>#N/A</v>
      </c>
      <c r="E785" s="4"/>
    </row>
    <row r="786" spans="1:5" x14ac:dyDescent="0.3">
      <c r="A786" s="1"/>
      <c r="B786" s="1" t="s">
        <v>576</v>
      </c>
      <c r="C786" s="4" t="str">
        <f>VLOOKUP(Homework_3___A_day_in_the_life[[#This Row],[Time]],Sheet1!$F$1:$G$152,2,FALSE)</f>
        <v>24:00-01:00</v>
      </c>
      <c r="D786" s="4" t="e">
        <f>VLOOKUP(Homework_3___A_day_in_the_life[[#This Row],[Activity]],Sheet1!$A$1:$B$360,2,FALSE)</f>
        <v>#N/A</v>
      </c>
      <c r="E786" s="4"/>
    </row>
    <row r="787" spans="1:5" x14ac:dyDescent="0.3">
      <c r="A787" s="1"/>
      <c r="B787" s="1" t="s">
        <v>576</v>
      </c>
      <c r="C787" s="4" t="str">
        <f>VLOOKUP(Homework_3___A_day_in_the_life[[#This Row],[Time]],Sheet1!$F$1:$G$152,2,FALSE)</f>
        <v>24:00-01:00</v>
      </c>
      <c r="D787" s="4" t="e">
        <f>VLOOKUP(Homework_3___A_day_in_the_life[[#This Row],[Activity]],Sheet1!$A$1:$B$360,2,FALSE)</f>
        <v>#N/A</v>
      </c>
      <c r="E787" s="4"/>
    </row>
    <row r="788" spans="1:5" x14ac:dyDescent="0.3">
      <c r="A788" s="1"/>
      <c r="B788" s="1" t="s">
        <v>576</v>
      </c>
      <c r="C788" s="4" t="str">
        <f>VLOOKUP(Homework_3___A_day_in_the_life[[#This Row],[Time]],Sheet1!$F$1:$G$152,2,FALSE)</f>
        <v>24:00-01:00</v>
      </c>
      <c r="D788" s="4" t="e">
        <f>VLOOKUP(Homework_3___A_day_in_the_life[[#This Row],[Activity]],Sheet1!$A$1:$B$360,2,FALSE)</f>
        <v>#N/A</v>
      </c>
      <c r="E788" s="4"/>
    </row>
    <row r="789" spans="1:5" x14ac:dyDescent="0.3">
      <c r="A789" s="1"/>
      <c r="B789" s="1" t="s">
        <v>576</v>
      </c>
      <c r="C789" s="4" t="str">
        <f>VLOOKUP(Homework_3___A_day_in_the_life[[#This Row],[Time]],Sheet1!$F$1:$G$152,2,FALSE)</f>
        <v>24:00-01:00</v>
      </c>
      <c r="D789" s="4" t="e">
        <f>VLOOKUP(Homework_3___A_day_in_the_life[[#This Row],[Activity]],Sheet1!$A$1:$B$360,2,FALSE)</f>
        <v>#N/A</v>
      </c>
      <c r="E789" s="4"/>
    </row>
    <row r="790" spans="1:5" x14ac:dyDescent="0.3">
      <c r="A790" s="1"/>
      <c r="B790" s="1" t="s">
        <v>576</v>
      </c>
      <c r="C790" s="4" t="str">
        <f>VLOOKUP(Homework_3___A_day_in_the_life[[#This Row],[Time]],Sheet1!$F$1:$G$152,2,FALSE)</f>
        <v>24:00-01:00</v>
      </c>
      <c r="D790" s="4" t="e">
        <f>VLOOKUP(Homework_3___A_day_in_the_life[[#This Row],[Activity]],Sheet1!$A$1:$B$360,2,FALSE)</f>
        <v>#N/A</v>
      </c>
      <c r="E790" s="4"/>
    </row>
    <row r="791" spans="1:5" x14ac:dyDescent="0.3">
      <c r="A791" s="1"/>
      <c r="B791" s="1" t="s">
        <v>576</v>
      </c>
      <c r="C791" s="4" t="str">
        <f>VLOOKUP(Homework_3___A_day_in_the_life[[#This Row],[Time]],Sheet1!$F$1:$G$152,2,FALSE)</f>
        <v>24:00-01:00</v>
      </c>
      <c r="D791" s="4" t="e">
        <f>VLOOKUP(Homework_3___A_day_in_the_life[[#This Row],[Activity]],Sheet1!$A$1:$B$360,2,FALSE)</f>
        <v>#N/A</v>
      </c>
      <c r="E791" s="4"/>
    </row>
    <row r="792" spans="1:5" x14ac:dyDescent="0.3">
      <c r="A792" s="1"/>
      <c r="B792" s="1" t="s">
        <v>576</v>
      </c>
      <c r="C792" s="4" t="str">
        <f>VLOOKUP(Homework_3___A_day_in_the_life[[#This Row],[Time]],Sheet1!$F$1:$G$152,2,FALSE)</f>
        <v>24:00-01:00</v>
      </c>
      <c r="D792" s="4" t="e">
        <f>VLOOKUP(Homework_3___A_day_in_the_life[[#This Row],[Activity]],Sheet1!$A$1:$B$360,2,FALSE)</f>
        <v>#N/A</v>
      </c>
      <c r="E792" s="4"/>
    </row>
    <row r="793" spans="1:5" x14ac:dyDescent="0.3">
      <c r="A793" s="1"/>
      <c r="B793" s="1" t="s">
        <v>576</v>
      </c>
      <c r="C793" s="4" t="str">
        <f>VLOOKUP(Homework_3___A_day_in_the_life[[#This Row],[Time]],Sheet1!$F$1:$G$152,2,FALSE)</f>
        <v>24:00-01:00</v>
      </c>
      <c r="D793" s="4" t="e">
        <f>VLOOKUP(Homework_3___A_day_in_the_life[[#This Row],[Activity]],Sheet1!$A$1:$B$360,2,FALSE)</f>
        <v>#N/A</v>
      </c>
      <c r="E793" s="4"/>
    </row>
    <row r="794" spans="1:5" x14ac:dyDescent="0.3">
      <c r="A794" s="1"/>
      <c r="B794" s="1" t="s">
        <v>576</v>
      </c>
      <c r="C794" s="4" t="str">
        <f>VLOOKUP(Homework_3___A_day_in_the_life[[#This Row],[Time]],Sheet1!$F$1:$G$152,2,FALSE)</f>
        <v>24:00-01:00</v>
      </c>
      <c r="D794" s="4" t="e">
        <f>VLOOKUP(Homework_3___A_day_in_the_life[[#This Row],[Activity]],Sheet1!$A$1:$B$360,2,FALSE)</f>
        <v>#N/A</v>
      </c>
      <c r="E794" s="4"/>
    </row>
    <row r="795" spans="1:5" x14ac:dyDescent="0.3">
      <c r="A795" s="1"/>
      <c r="B795" s="1" t="s">
        <v>576</v>
      </c>
      <c r="C795" s="4" t="str">
        <f>VLOOKUP(Homework_3___A_day_in_the_life[[#This Row],[Time]],Sheet1!$F$1:$G$152,2,FALSE)</f>
        <v>24:00-01:00</v>
      </c>
      <c r="D795" s="4" t="e">
        <f>VLOOKUP(Homework_3___A_day_in_the_life[[#This Row],[Activity]],Sheet1!$A$1:$B$360,2,FALSE)</f>
        <v>#N/A</v>
      </c>
      <c r="E795" s="4"/>
    </row>
    <row r="796" spans="1:5" x14ac:dyDescent="0.3">
      <c r="A796" s="1"/>
      <c r="B796" s="1" t="s">
        <v>576</v>
      </c>
      <c r="C796" s="4" t="str">
        <f>VLOOKUP(Homework_3___A_day_in_the_life[[#This Row],[Time]],Sheet1!$F$1:$G$152,2,FALSE)</f>
        <v>24:00-01:00</v>
      </c>
      <c r="D796" s="4" t="e">
        <f>VLOOKUP(Homework_3___A_day_in_the_life[[#This Row],[Activity]],Sheet1!$A$1:$B$360,2,FALSE)</f>
        <v>#N/A</v>
      </c>
      <c r="E796" s="4"/>
    </row>
    <row r="797" spans="1:5" x14ac:dyDescent="0.3">
      <c r="A797" s="1"/>
      <c r="B797" s="1" t="s">
        <v>576</v>
      </c>
      <c r="C797" s="4" t="str">
        <f>VLOOKUP(Homework_3___A_day_in_the_life[[#This Row],[Time]],Sheet1!$F$1:$G$152,2,FALSE)</f>
        <v>24:00-01:00</v>
      </c>
      <c r="D797" s="4" t="e">
        <f>VLOOKUP(Homework_3___A_day_in_the_life[[#This Row],[Activity]],Sheet1!$A$1:$B$360,2,FALSE)</f>
        <v>#N/A</v>
      </c>
      <c r="E797" s="4"/>
    </row>
    <row r="798" spans="1:5" x14ac:dyDescent="0.3">
      <c r="A798" s="1"/>
      <c r="B798" s="1" t="s">
        <v>576</v>
      </c>
      <c r="C798" s="4" t="str">
        <f>VLOOKUP(Homework_3___A_day_in_the_life[[#This Row],[Time]],Sheet1!$F$1:$G$152,2,FALSE)</f>
        <v>24:00-01:00</v>
      </c>
      <c r="D798" s="4" t="e">
        <f>VLOOKUP(Homework_3___A_day_in_the_life[[#This Row],[Activity]],Sheet1!$A$1:$B$360,2,FALSE)</f>
        <v>#N/A</v>
      </c>
      <c r="E798" s="4"/>
    </row>
    <row r="799" spans="1:5" x14ac:dyDescent="0.3">
      <c r="A799" s="1"/>
      <c r="B799" s="1" t="s">
        <v>576</v>
      </c>
      <c r="C799" s="4" t="str">
        <f>VLOOKUP(Homework_3___A_day_in_the_life[[#This Row],[Time]],Sheet1!$F$1:$G$152,2,FALSE)</f>
        <v>24:00-01:00</v>
      </c>
      <c r="D799" s="4" t="e">
        <f>VLOOKUP(Homework_3___A_day_in_the_life[[#This Row],[Activity]],Sheet1!$A$1:$B$360,2,FALSE)</f>
        <v>#N/A</v>
      </c>
      <c r="E799" s="4"/>
    </row>
    <row r="800" spans="1:5" x14ac:dyDescent="0.3">
      <c r="A800" s="1"/>
      <c r="B800" s="1" t="s">
        <v>576</v>
      </c>
      <c r="C800" s="4" t="str">
        <f>VLOOKUP(Homework_3___A_day_in_the_life[[#This Row],[Time]],Sheet1!$F$1:$G$152,2,FALSE)</f>
        <v>24:00-01:00</v>
      </c>
      <c r="D800" s="4" t="e">
        <f>VLOOKUP(Homework_3___A_day_in_the_life[[#This Row],[Activity]],Sheet1!$A$1:$B$360,2,FALSE)</f>
        <v>#N/A</v>
      </c>
      <c r="E800" s="4"/>
    </row>
    <row r="801" spans="1:5" x14ac:dyDescent="0.3">
      <c r="A801" s="1"/>
      <c r="B801" s="1" t="s">
        <v>576</v>
      </c>
      <c r="C801" s="4" t="str">
        <f>VLOOKUP(Homework_3___A_day_in_the_life[[#This Row],[Time]],Sheet1!$F$1:$G$152,2,FALSE)</f>
        <v>24:00-01:00</v>
      </c>
      <c r="D801" s="4" t="e">
        <f>VLOOKUP(Homework_3___A_day_in_the_life[[#This Row],[Activity]],Sheet1!$A$1:$B$360,2,FALSE)</f>
        <v>#N/A</v>
      </c>
      <c r="E801" s="4"/>
    </row>
    <row r="802" spans="1:5" x14ac:dyDescent="0.3">
      <c r="A802" s="1"/>
      <c r="B802" s="1" t="s">
        <v>576</v>
      </c>
      <c r="C802" s="4" t="str">
        <f>VLOOKUP(Homework_3___A_day_in_the_life[[#This Row],[Time]],Sheet1!$F$1:$G$152,2,FALSE)</f>
        <v>24:00-01:00</v>
      </c>
      <c r="D802" s="4" t="e">
        <f>VLOOKUP(Homework_3___A_day_in_the_life[[#This Row],[Activity]],Sheet1!$A$1:$B$360,2,FALSE)</f>
        <v>#N/A</v>
      </c>
      <c r="E802" s="4"/>
    </row>
    <row r="803" spans="1:5" x14ac:dyDescent="0.3">
      <c r="A803" s="1"/>
      <c r="B803" s="1" t="s">
        <v>576</v>
      </c>
      <c r="C803" s="4" t="str">
        <f>VLOOKUP(Homework_3___A_day_in_the_life[[#This Row],[Time]],Sheet1!$F$1:$G$152,2,FALSE)</f>
        <v>24:00-01:00</v>
      </c>
      <c r="D803" s="4" t="e">
        <f>VLOOKUP(Homework_3___A_day_in_the_life[[#This Row],[Activity]],Sheet1!$A$1:$B$360,2,FALSE)</f>
        <v>#N/A</v>
      </c>
      <c r="E803" s="4"/>
    </row>
    <row r="804" spans="1:5" x14ac:dyDescent="0.3">
      <c r="A804" s="1"/>
      <c r="B804" s="1" t="s">
        <v>576</v>
      </c>
      <c r="C804" s="4" t="str">
        <f>VLOOKUP(Homework_3___A_day_in_the_life[[#This Row],[Time]],Sheet1!$F$1:$G$152,2,FALSE)</f>
        <v>24:00-01:00</v>
      </c>
      <c r="D804" s="4" t="e">
        <f>VLOOKUP(Homework_3___A_day_in_the_life[[#This Row],[Activity]],Sheet1!$A$1:$B$360,2,FALSE)</f>
        <v>#N/A</v>
      </c>
      <c r="E804" s="4"/>
    </row>
    <row r="805" spans="1:5" x14ac:dyDescent="0.3">
      <c r="A805" s="1"/>
      <c r="B805" s="1" t="s">
        <v>576</v>
      </c>
      <c r="C805" s="4" t="str">
        <f>VLOOKUP(Homework_3___A_day_in_the_life[[#This Row],[Time]],Sheet1!$F$1:$G$152,2,FALSE)</f>
        <v>24:00-01:00</v>
      </c>
      <c r="D805" s="4" t="e">
        <f>VLOOKUP(Homework_3___A_day_in_the_life[[#This Row],[Activity]],Sheet1!$A$1:$B$360,2,FALSE)</f>
        <v>#N/A</v>
      </c>
      <c r="E805" s="4"/>
    </row>
    <row r="806" spans="1:5" x14ac:dyDescent="0.3">
      <c r="A806" s="1"/>
      <c r="B806" s="1" t="s">
        <v>576</v>
      </c>
      <c r="C806" s="4" t="str">
        <f>VLOOKUP(Homework_3___A_day_in_the_life[[#This Row],[Time]],Sheet1!$F$1:$G$152,2,FALSE)</f>
        <v>24:00-01:00</v>
      </c>
      <c r="D806" s="4" t="e">
        <f>VLOOKUP(Homework_3___A_day_in_the_life[[#This Row],[Activity]],Sheet1!$A$1:$B$360,2,FALSE)</f>
        <v>#N/A</v>
      </c>
      <c r="E806" s="4"/>
    </row>
    <row r="807" spans="1:5" x14ac:dyDescent="0.3">
      <c r="A807" s="1"/>
      <c r="B807" s="1" t="s">
        <v>576</v>
      </c>
      <c r="C807" s="4" t="str">
        <f>VLOOKUP(Homework_3___A_day_in_the_life[[#This Row],[Time]],Sheet1!$F$1:$G$152,2,FALSE)</f>
        <v>24:00-01:00</v>
      </c>
      <c r="D807" s="4" t="e">
        <f>VLOOKUP(Homework_3___A_day_in_the_life[[#This Row],[Activity]],Sheet1!$A$1:$B$360,2,FALSE)</f>
        <v>#N/A</v>
      </c>
      <c r="E807" s="4"/>
    </row>
    <row r="808" spans="1:5" x14ac:dyDescent="0.3">
      <c r="A808" s="1"/>
      <c r="B808" s="1" t="s">
        <v>576</v>
      </c>
      <c r="C808" s="4" t="str">
        <f>VLOOKUP(Homework_3___A_day_in_the_life[[#This Row],[Time]],Sheet1!$F$1:$G$152,2,FALSE)</f>
        <v>24:00-01:00</v>
      </c>
      <c r="D808" s="4" t="e">
        <f>VLOOKUP(Homework_3___A_day_in_the_life[[#This Row],[Activity]],Sheet1!$A$1:$B$360,2,FALSE)</f>
        <v>#N/A</v>
      </c>
      <c r="E808" s="4"/>
    </row>
    <row r="809" spans="1:5" x14ac:dyDescent="0.3">
      <c r="A809" s="1"/>
      <c r="B809" s="1" t="s">
        <v>576</v>
      </c>
      <c r="C809" s="4" t="str">
        <f>VLOOKUP(Homework_3___A_day_in_the_life[[#This Row],[Time]],Sheet1!$F$1:$G$152,2,FALSE)</f>
        <v>24:00-01:00</v>
      </c>
      <c r="D809" s="4" t="e">
        <f>VLOOKUP(Homework_3___A_day_in_the_life[[#This Row],[Activity]],Sheet1!$A$1:$B$360,2,FALSE)</f>
        <v>#N/A</v>
      </c>
      <c r="E809" s="4"/>
    </row>
    <row r="810" spans="1:5" x14ac:dyDescent="0.3">
      <c r="A810" s="1"/>
      <c r="B810" s="1" t="s">
        <v>576</v>
      </c>
      <c r="C810" s="4" t="str">
        <f>VLOOKUP(Homework_3___A_day_in_the_life[[#This Row],[Time]],Sheet1!$F$1:$G$152,2,FALSE)</f>
        <v>24:00-01:00</v>
      </c>
      <c r="D810" s="4" t="e">
        <f>VLOOKUP(Homework_3___A_day_in_the_life[[#This Row],[Activity]],Sheet1!$A$1:$B$360,2,FALSE)</f>
        <v>#N/A</v>
      </c>
      <c r="E810" s="4"/>
    </row>
    <row r="811" spans="1:5" x14ac:dyDescent="0.3">
      <c r="A811" s="1"/>
      <c r="B811" s="1" t="s">
        <v>576</v>
      </c>
      <c r="C811" s="4" t="str">
        <f>VLOOKUP(Homework_3___A_day_in_the_life[[#This Row],[Time]],Sheet1!$F$1:$G$152,2,FALSE)</f>
        <v>24:00-01:00</v>
      </c>
      <c r="D811" s="4" t="e">
        <f>VLOOKUP(Homework_3___A_day_in_the_life[[#This Row],[Activity]],Sheet1!$A$1:$B$360,2,FALSE)</f>
        <v>#N/A</v>
      </c>
      <c r="E811" s="4"/>
    </row>
    <row r="812" spans="1:5" x14ac:dyDescent="0.3">
      <c r="A812" s="1"/>
      <c r="B812" s="1" t="s">
        <v>576</v>
      </c>
      <c r="C812" s="4" t="str">
        <f>VLOOKUP(Homework_3___A_day_in_the_life[[#This Row],[Time]],Sheet1!$F$1:$G$152,2,FALSE)</f>
        <v>24:00-01:00</v>
      </c>
      <c r="D812" s="4" t="e">
        <f>VLOOKUP(Homework_3___A_day_in_the_life[[#This Row],[Activity]],Sheet1!$A$1:$B$360,2,FALSE)</f>
        <v>#N/A</v>
      </c>
      <c r="E812" s="4"/>
    </row>
    <row r="813" spans="1:5" x14ac:dyDescent="0.3">
      <c r="A813" s="1"/>
      <c r="B813" s="1" t="s">
        <v>576</v>
      </c>
      <c r="C813" s="4" t="str">
        <f>VLOOKUP(Homework_3___A_day_in_the_life[[#This Row],[Time]],Sheet1!$F$1:$G$152,2,FALSE)</f>
        <v>24:00-01:00</v>
      </c>
      <c r="D813" s="4" t="e">
        <f>VLOOKUP(Homework_3___A_day_in_the_life[[#This Row],[Activity]],Sheet1!$A$1:$B$360,2,FALSE)</f>
        <v>#N/A</v>
      </c>
      <c r="E813" s="4"/>
    </row>
    <row r="814" spans="1:5" x14ac:dyDescent="0.3">
      <c r="A814" s="1"/>
      <c r="B814" s="1" t="s">
        <v>576</v>
      </c>
      <c r="C814" s="4" t="str">
        <f>VLOOKUP(Homework_3___A_day_in_the_life[[#This Row],[Time]],Sheet1!$F$1:$G$152,2,FALSE)</f>
        <v>24:00-01:00</v>
      </c>
      <c r="D814" s="4" t="e">
        <f>VLOOKUP(Homework_3___A_day_in_the_life[[#This Row],[Activity]],Sheet1!$A$1:$B$360,2,FALSE)</f>
        <v>#N/A</v>
      </c>
      <c r="E814" s="4"/>
    </row>
    <row r="815" spans="1:5" x14ac:dyDescent="0.3">
      <c r="A815" s="1"/>
      <c r="B815" s="1" t="s">
        <v>576</v>
      </c>
      <c r="C815" s="4" t="str">
        <f>VLOOKUP(Homework_3___A_day_in_the_life[[#This Row],[Time]],Sheet1!$F$1:$G$152,2,FALSE)</f>
        <v>24:00-01:00</v>
      </c>
      <c r="D815" s="4" t="e">
        <f>VLOOKUP(Homework_3___A_day_in_the_life[[#This Row],[Activity]],Sheet1!$A$1:$B$360,2,FALSE)</f>
        <v>#N/A</v>
      </c>
      <c r="E815" s="4"/>
    </row>
    <row r="816" spans="1:5" x14ac:dyDescent="0.3">
      <c r="A816" s="1"/>
      <c r="B816" s="1" t="s">
        <v>576</v>
      </c>
      <c r="C816" s="4" t="str">
        <f>VLOOKUP(Homework_3___A_day_in_the_life[[#This Row],[Time]],Sheet1!$F$1:$G$152,2,FALSE)</f>
        <v>24:00-01:00</v>
      </c>
      <c r="D816" s="4" t="e">
        <f>VLOOKUP(Homework_3___A_day_in_the_life[[#This Row],[Activity]],Sheet1!$A$1:$B$360,2,FALSE)</f>
        <v>#N/A</v>
      </c>
      <c r="E816" s="4"/>
    </row>
    <row r="817" spans="1:5" x14ac:dyDescent="0.3">
      <c r="A817" s="1"/>
      <c r="B817" s="1" t="s">
        <v>576</v>
      </c>
      <c r="C817" s="4" t="str">
        <f>VLOOKUP(Homework_3___A_day_in_the_life[[#This Row],[Time]],Sheet1!$F$1:$G$152,2,FALSE)</f>
        <v>24:00-01:00</v>
      </c>
      <c r="D817" s="4" t="e">
        <f>VLOOKUP(Homework_3___A_day_in_the_life[[#This Row],[Activity]],Sheet1!$A$1:$B$360,2,FALSE)</f>
        <v>#N/A</v>
      </c>
      <c r="E817" s="4"/>
    </row>
    <row r="818" spans="1:5" x14ac:dyDescent="0.3">
      <c r="A818" s="1"/>
      <c r="B818" s="1" t="s">
        <v>576</v>
      </c>
      <c r="C818" s="4" t="str">
        <f>VLOOKUP(Homework_3___A_day_in_the_life[[#This Row],[Time]],Sheet1!$F$1:$G$152,2,FALSE)</f>
        <v>24:00-01:00</v>
      </c>
      <c r="D818" s="4" t="e">
        <f>VLOOKUP(Homework_3___A_day_in_the_life[[#This Row],[Activity]],Sheet1!$A$1:$B$360,2,FALSE)</f>
        <v>#N/A</v>
      </c>
      <c r="E818" s="4"/>
    </row>
    <row r="819" spans="1:5" x14ac:dyDescent="0.3">
      <c r="A819" s="1"/>
      <c r="B819" s="1" t="s">
        <v>576</v>
      </c>
      <c r="C819" s="4" t="str">
        <f>VLOOKUP(Homework_3___A_day_in_the_life[[#This Row],[Time]],Sheet1!$F$1:$G$152,2,FALSE)</f>
        <v>24:00-01:00</v>
      </c>
      <c r="D819" s="4" t="e">
        <f>VLOOKUP(Homework_3___A_day_in_the_life[[#This Row],[Activity]],Sheet1!$A$1:$B$360,2,FALSE)</f>
        <v>#N/A</v>
      </c>
      <c r="E819" s="4"/>
    </row>
    <row r="820" spans="1:5" x14ac:dyDescent="0.3">
      <c r="A820" s="1"/>
      <c r="B820" s="1" t="s">
        <v>576</v>
      </c>
      <c r="C820" s="4" t="str">
        <f>VLOOKUP(Homework_3___A_day_in_the_life[[#This Row],[Time]],Sheet1!$F$1:$G$152,2,FALSE)</f>
        <v>24:00-01:00</v>
      </c>
      <c r="D820" s="4" t="e">
        <f>VLOOKUP(Homework_3___A_day_in_the_life[[#This Row],[Activity]],Sheet1!$A$1:$B$360,2,FALSE)</f>
        <v>#N/A</v>
      </c>
      <c r="E820" s="4"/>
    </row>
    <row r="821" spans="1:5" x14ac:dyDescent="0.3">
      <c r="A821" s="1"/>
      <c r="B821" s="1" t="s">
        <v>576</v>
      </c>
      <c r="C821" s="4" t="str">
        <f>VLOOKUP(Homework_3___A_day_in_the_life[[#This Row],[Time]],Sheet1!$F$1:$G$152,2,FALSE)</f>
        <v>24:00-01:00</v>
      </c>
      <c r="D821" s="4" t="e">
        <f>VLOOKUP(Homework_3___A_day_in_the_life[[#This Row],[Activity]],Sheet1!$A$1:$B$360,2,FALSE)</f>
        <v>#N/A</v>
      </c>
      <c r="E821" s="4"/>
    </row>
    <row r="822" spans="1:5" x14ac:dyDescent="0.3">
      <c r="A822" s="1"/>
      <c r="B822" s="1" t="s">
        <v>576</v>
      </c>
      <c r="C822" s="4" t="str">
        <f>VLOOKUP(Homework_3___A_day_in_the_life[[#This Row],[Time]],Sheet1!$F$1:$G$152,2,FALSE)</f>
        <v>24:00-01:00</v>
      </c>
      <c r="D822" s="4" t="e">
        <f>VLOOKUP(Homework_3___A_day_in_the_life[[#This Row],[Activity]],Sheet1!$A$1:$B$360,2,FALSE)</f>
        <v>#N/A</v>
      </c>
      <c r="E822" s="4"/>
    </row>
    <row r="823" spans="1:5" x14ac:dyDescent="0.3">
      <c r="A823" s="1"/>
      <c r="B823" s="1" t="s">
        <v>576</v>
      </c>
      <c r="C823" s="4" t="str">
        <f>VLOOKUP(Homework_3___A_day_in_the_life[[#This Row],[Time]],Sheet1!$F$1:$G$152,2,FALSE)</f>
        <v>24:00-01:00</v>
      </c>
      <c r="D823" s="4" t="e">
        <f>VLOOKUP(Homework_3___A_day_in_the_life[[#This Row],[Activity]],Sheet1!$A$1:$B$360,2,FALSE)</f>
        <v>#N/A</v>
      </c>
      <c r="E823" s="4"/>
    </row>
    <row r="824" spans="1:5" x14ac:dyDescent="0.3">
      <c r="A824" s="1"/>
      <c r="B824" s="1" t="s">
        <v>576</v>
      </c>
      <c r="C824" s="4" t="str">
        <f>VLOOKUP(Homework_3___A_day_in_the_life[[#This Row],[Time]],Sheet1!$F$1:$G$152,2,FALSE)</f>
        <v>24:00-01:00</v>
      </c>
      <c r="D824" s="4" t="e">
        <f>VLOOKUP(Homework_3___A_day_in_the_life[[#This Row],[Activity]],Sheet1!$A$1:$B$360,2,FALSE)</f>
        <v>#N/A</v>
      </c>
      <c r="E824" s="4"/>
    </row>
    <row r="825" spans="1:5" x14ac:dyDescent="0.3">
      <c r="A825" s="1"/>
      <c r="B825" s="1" t="s">
        <v>576</v>
      </c>
      <c r="C825" s="4" t="str">
        <f>VLOOKUP(Homework_3___A_day_in_the_life[[#This Row],[Time]],Sheet1!$F$1:$G$152,2,FALSE)</f>
        <v>24:00-01:00</v>
      </c>
      <c r="D825" s="4" t="e">
        <f>VLOOKUP(Homework_3___A_day_in_the_life[[#This Row],[Activity]],Sheet1!$A$1:$B$360,2,FALSE)</f>
        <v>#N/A</v>
      </c>
      <c r="E825" s="4"/>
    </row>
    <row r="826" spans="1:5" x14ac:dyDescent="0.3">
      <c r="A826" s="1"/>
      <c r="B826" s="1" t="s">
        <v>576</v>
      </c>
      <c r="C826" s="4" t="str">
        <f>VLOOKUP(Homework_3___A_day_in_the_life[[#This Row],[Time]],Sheet1!$F$1:$G$152,2,FALSE)</f>
        <v>24:00-01:00</v>
      </c>
      <c r="D826" s="4" t="e">
        <f>VLOOKUP(Homework_3___A_day_in_the_life[[#This Row],[Activity]],Sheet1!$A$1:$B$360,2,FALSE)</f>
        <v>#N/A</v>
      </c>
      <c r="E826" s="4"/>
    </row>
    <row r="827" spans="1:5" x14ac:dyDescent="0.3">
      <c r="A827" s="1"/>
      <c r="B827" s="1" t="s">
        <v>576</v>
      </c>
      <c r="C827" s="4" t="str">
        <f>VLOOKUP(Homework_3___A_day_in_the_life[[#This Row],[Time]],Sheet1!$F$1:$G$152,2,FALSE)</f>
        <v>24:00-01:00</v>
      </c>
      <c r="D827" s="4" t="e">
        <f>VLOOKUP(Homework_3___A_day_in_the_life[[#This Row],[Activity]],Sheet1!$A$1:$B$360,2,FALSE)</f>
        <v>#N/A</v>
      </c>
      <c r="E827" s="4"/>
    </row>
    <row r="828" spans="1:5" x14ac:dyDescent="0.3">
      <c r="A828" s="1"/>
      <c r="B828" s="1" t="s">
        <v>576</v>
      </c>
      <c r="C828" s="4" t="str">
        <f>VLOOKUP(Homework_3___A_day_in_the_life[[#This Row],[Time]],Sheet1!$F$1:$G$152,2,FALSE)</f>
        <v>24:00-01:00</v>
      </c>
      <c r="D828" s="4" t="e">
        <f>VLOOKUP(Homework_3___A_day_in_the_life[[#This Row],[Activity]],Sheet1!$A$1:$B$360,2,FALSE)</f>
        <v>#N/A</v>
      </c>
      <c r="E828" s="4"/>
    </row>
    <row r="829" spans="1:5" x14ac:dyDescent="0.3">
      <c r="A829" s="1"/>
      <c r="B829" s="1" t="s">
        <v>576</v>
      </c>
      <c r="C829" s="4" t="str">
        <f>VLOOKUP(Homework_3___A_day_in_the_life[[#This Row],[Time]],Sheet1!$F$1:$G$152,2,FALSE)</f>
        <v>24:00-01:00</v>
      </c>
      <c r="D829" s="4" t="e">
        <f>VLOOKUP(Homework_3___A_day_in_the_life[[#This Row],[Activity]],Sheet1!$A$1:$B$360,2,FALSE)</f>
        <v>#N/A</v>
      </c>
      <c r="E829" s="4"/>
    </row>
    <row r="830" spans="1:5" x14ac:dyDescent="0.3">
      <c r="A830" s="1"/>
      <c r="B830" s="1" t="s">
        <v>576</v>
      </c>
      <c r="C830" s="4" t="str">
        <f>VLOOKUP(Homework_3___A_day_in_the_life[[#This Row],[Time]],Sheet1!$F$1:$G$152,2,FALSE)</f>
        <v>24:00-01:00</v>
      </c>
      <c r="D830" s="4" t="e">
        <f>VLOOKUP(Homework_3___A_day_in_the_life[[#This Row],[Activity]],Sheet1!$A$1:$B$360,2,FALSE)</f>
        <v>#N/A</v>
      </c>
      <c r="E830" s="4"/>
    </row>
    <row r="831" spans="1:5" x14ac:dyDescent="0.3">
      <c r="A831" s="1"/>
      <c r="B831" s="1" t="s">
        <v>576</v>
      </c>
      <c r="C831" s="4" t="str">
        <f>VLOOKUP(Homework_3___A_day_in_the_life[[#This Row],[Time]],Sheet1!$F$1:$G$152,2,FALSE)</f>
        <v>24:00-01:00</v>
      </c>
      <c r="D831" s="4" t="e">
        <f>VLOOKUP(Homework_3___A_day_in_the_life[[#This Row],[Activity]],Sheet1!$A$1:$B$360,2,FALSE)</f>
        <v>#N/A</v>
      </c>
      <c r="E831" s="4"/>
    </row>
    <row r="832" spans="1:5" x14ac:dyDescent="0.3">
      <c r="A832" s="1"/>
      <c r="B832" s="1" t="s">
        <v>576</v>
      </c>
      <c r="C832" s="4" t="str">
        <f>VLOOKUP(Homework_3___A_day_in_the_life[[#This Row],[Time]],Sheet1!$F$1:$G$152,2,FALSE)</f>
        <v>24:00-01:00</v>
      </c>
      <c r="D832" s="4" t="e">
        <f>VLOOKUP(Homework_3___A_day_in_the_life[[#This Row],[Activity]],Sheet1!$A$1:$B$360,2,FALSE)</f>
        <v>#N/A</v>
      </c>
      <c r="E832" s="4"/>
    </row>
    <row r="833" spans="1:5" x14ac:dyDescent="0.3">
      <c r="A833" s="1"/>
      <c r="B833" s="1" t="s">
        <v>576</v>
      </c>
      <c r="C833" s="4" t="str">
        <f>VLOOKUP(Homework_3___A_day_in_the_life[[#This Row],[Time]],Sheet1!$F$1:$G$152,2,FALSE)</f>
        <v>24:00-01:00</v>
      </c>
      <c r="D833" s="4" t="e">
        <f>VLOOKUP(Homework_3___A_day_in_the_life[[#This Row],[Activity]],Sheet1!$A$1:$B$360,2,FALSE)</f>
        <v>#N/A</v>
      </c>
      <c r="E833" s="4"/>
    </row>
    <row r="834" spans="1:5" x14ac:dyDescent="0.3">
      <c r="A834" s="1"/>
      <c r="B834" s="1" t="s">
        <v>576</v>
      </c>
      <c r="C834" s="4" t="str">
        <f>VLOOKUP(Homework_3___A_day_in_the_life[[#This Row],[Time]],Sheet1!$F$1:$G$152,2,FALSE)</f>
        <v>24:00-01:00</v>
      </c>
      <c r="D834" s="4" t="e">
        <f>VLOOKUP(Homework_3___A_day_in_the_life[[#This Row],[Activity]],Sheet1!$A$1:$B$360,2,FALSE)</f>
        <v>#N/A</v>
      </c>
      <c r="E834" s="4"/>
    </row>
    <row r="835" spans="1:5" x14ac:dyDescent="0.3">
      <c r="A835" s="1"/>
      <c r="B835" s="1" t="s">
        <v>576</v>
      </c>
      <c r="C835" s="4" t="str">
        <f>VLOOKUP(Homework_3___A_day_in_the_life[[#This Row],[Time]],Sheet1!$F$1:$G$152,2,FALSE)</f>
        <v>24:00-01:00</v>
      </c>
      <c r="D835" s="4" t="e">
        <f>VLOOKUP(Homework_3___A_day_in_the_life[[#This Row],[Activity]],Sheet1!$A$1:$B$360,2,FALSE)</f>
        <v>#N/A</v>
      </c>
      <c r="E835" s="4"/>
    </row>
    <row r="836" spans="1:5" x14ac:dyDescent="0.3">
      <c r="A836" s="1"/>
      <c r="B836" s="1" t="s">
        <v>576</v>
      </c>
      <c r="C836" s="4" t="str">
        <f>VLOOKUP(Homework_3___A_day_in_the_life[[#This Row],[Time]],Sheet1!$F$1:$G$152,2,FALSE)</f>
        <v>24:00-01:00</v>
      </c>
      <c r="D836" s="4" t="e">
        <f>VLOOKUP(Homework_3___A_day_in_the_life[[#This Row],[Activity]],Sheet1!$A$1:$B$360,2,FALSE)</f>
        <v>#N/A</v>
      </c>
      <c r="E836" s="4"/>
    </row>
    <row r="837" spans="1:5" x14ac:dyDescent="0.3">
      <c r="A837" s="1"/>
      <c r="B837" s="1" t="s">
        <v>576</v>
      </c>
      <c r="C837" s="4" t="str">
        <f>VLOOKUP(Homework_3___A_day_in_the_life[[#This Row],[Time]],Sheet1!$F$1:$G$152,2,FALSE)</f>
        <v>24:00-01:00</v>
      </c>
      <c r="D837" s="4" t="e">
        <f>VLOOKUP(Homework_3___A_day_in_the_life[[#This Row],[Activity]],Sheet1!$A$1:$B$360,2,FALSE)</f>
        <v>#N/A</v>
      </c>
      <c r="E837" s="4"/>
    </row>
    <row r="838" spans="1:5" x14ac:dyDescent="0.3">
      <c r="A838" s="1"/>
      <c r="B838" s="1" t="s">
        <v>576</v>
      </c>
      <c r="C838" s="4" t="str">
        <f>VLOOKUP(Homework_3___A_day_in_the_life[[#This Row],[Time]],Sheet1!$F$1:$G$152,2,FALSE)</f>
        <v>24:00-01:00</v>
      </c>
      <c r="D838" s="4" t="e">
        <f>VLOOKUP(Homework_3___A_day_in_the_life[[#This Row],[Activity]],Sheet1!$A$1:$B$360,2,FALSE)</f>
        <v>#N/A</v>
      </c>
      <c r="E838" s="4"/>
    </row>
    <row r="839" spans="1:5" x14ac:dyDescent="0.3">
      <c r="A839" s="1"/>
      <c r="B839" s="1" t="s">
        <v>576</v>
      </c>
      <c r="C839" s="4" t="str">
        <f>VLOOKUP(Homework_3___A_day_in_the_life[[#This Row],[Time]],Sheet1!$F$1:$G$152,2,FALSE)</f>
        <v>24:00-01:00</v>
      </c>
      <c r="D839" s="4" t="e">
        <f>VLOOKUP(Homework_3___A_day_in_the_life[[#This Row],[Activity]],Sheet1!$A$1:$B$360,2,FALSE)</f>
        <v>#N/A</v>
      </c>
      <c r="E839" s="4"/>
    </row>
    <row r="840" spans="1:5" x14ac:dyDescent="0.3">
      <c r="A840" s="1"/>
      <c r="B840" s="1" t="s">
        <v>576</v>
      </c>
      <c r="C840" s="4" t="str">
        <f>VLOOKUP(Homework_3___A_day_in_the_life[[#This Row],[Time]],Sheet1!$F$1:$G$152,2,FALSE)</f>
        <v>24:00-01:00</v>
      </c>
      <c r="D840" s="4" t="e">
        <f>VLOOKUP(Homework_3___A_day_in_the_life[[#This Row],[Activity]],Sheet1!$A$1:$B$360,2,FALSE)</f>
        <v>#N/A</v>
      </c>
      <c r="E840" s="4"/>
    </row>
    <row r="841" spans="1:5" x14ac:dyDescent="0.3">
      <c r="A841" s="1"/>
      <c r="B841" s="1" t="s">
        <v>576</v>
      </c>
      <c r="C841" s="4" t="str">
        <f>VLOOKUP(Homework_3___A_day_in_the_life[[#This Row],[Time]],Sheet1!$F$1:$G$152,2,FALSE)</f>
        <v>24:00-01:00</v>
      </c>
      <c r="D841" s="4" t="e">
        <f>VLOOKUP(Homework_3___A_day_in_the_life[[#This Row],[Activity]],Sheet1!$A$1:$B$360,2,FALSE)</f>
        <v>#N/A</v>
      </c>
      <c r="E841" s="4"/>
    </row>
    <row r="842" spans="1:5" x14ac:dyDescent="0.3">
      <c r="A842" s="1"/>
      <c r="B842" s="1" t="s">
        <v>576</v>
      </c>
      <c r="C842" s="4" t="str">
        <f>VLOOKUP(Homework_3___A_day_in_the_life[[#This Row],[Time]],Sheet1!$F$1:$G$152,2,FALSE)</f>
        <v>24:00-01:00</v>
      </c>
      <c r="D842" s="4" t="e">
        <f>VLOOKUP(Homework_3___A_day_in_the_life[[#This Row],[Activity]],Sheet1!$A$1:$B$360,2,FALSE)</f>
        <v>#N/A</v>
      </c>
      <c r="E842" s="4"/>
    </row>
    <row r="843" spans="1:5" x14ac:dyDescent="0.3">
      <c r="A843" s="1"/>
      <c r="B843" s="1" t="s">
        <v>576</v>
      </c>
      <c r="C843" s="4" t="str">
        <f>VLOOKUP(Homework_3___A_day_in_the_life[[#This Row],[Time]],Sheet1!$F$1:$G$152,2,FALSE)</f>
        <v>24:00-01:00</v>
      </c>
      <c r="D843" s="4" t="e">
        <f>VLOOKUP(Homework_3___A_day_in_the_life[[#This Row],[Activity]],Sheet1!$A$1:$B$360,2,FALSE)</f>
        <v>#N/A</v>
      </c>
      <c r="E843" s="4"/>
    </row>
    <row r="844" spans="1:5" x14ac:dyDescent="0.3">
      <c r="A844" s="1"/>
      <c r="B844" s="1" t="s">
        <v>576</v>
      </c>
      <c r="C844" s="4" t="str">
        <f>VLOOKUP(Homework_3___A_day_in_the_life[[#This Row],[Time]],Sheet1!$F$1:$G$152,2,FALSE)</f>
        <v>24:00-01:00</v>
      </c>
      <c r="D844" s="4" t="e">
        <f>VLOOKUP(Homework_3___A_day_in_the_life[[#This Row],[Activity]],Sheet1!$A$1:$B$360,2,FALSE)</f>
        <v>#N/A</v>
      </c>
      <c r="E844" s="4"/>
    </row>
    <row r="845" spans="1:5" x14ac:dyDescent="0.3">
      <c r="A845" s="1"/>
      <c r="B845" s="1" t="s">
        <v>576</v>
      </c>
      <c r="C845" s="4" t="str">
        <f>VLOOKUP(Homework_3___A_day_in_the_life[[#This Row],[Time]],Sheet1!$F$1:$G$152,2,FALSE)</f>
        <v>24:00-01:00</v>
      </c>
      <c r="D845" s="4" t="e">
        <f>VLOOKUP(Homework_3___A_day_in_the_life[[#This Row],[Activity]],Sheet1!$A$1:$B$360,2,FALSE)</f>
        <v>#N/A</v>
      </c>
      <c r="E845" s="4"/>
    </row>
    <row r="846" spans="1:5" x14ac:dyDescent="0.3">
      <c r="A846" s="1"/>
      <c r="B846" s="1" t="s">
        <v>576</v>
      </c>
      <c r="C846" s="4" t="str">
        <f>VLOOKUP(Homework_3___A_day_in_the_life[[#This Row],[Time]],Sheet1!$F$1:$G$152,2,FALSE)</f>
        <v>24:00-01:00</v>
      </c>
      <c r="D846" s="4" t="e">
        <f>VLOOKUP(Homework_3___A_day_in_the_life[[#This Row],[Activity]],Sheet1!$A$1:$B$360,2,FALSE)</f>
        <v>#N/A</v>
      </c>
      <c r="E846" s="4"/>
    </row>
    <row r="847" spans="1:5" x14ac:dyDescent="0.3">
      <c r="A847" s="1"/>
      <c r="B847" s="1" t="s">
        <v>576</v>
      </c>
      <c r="C847" s="4" t="str">
        <f>VLOOKUP(Homework_3___A_day_in_the_life[[#This Row],[Time]],Sheet1!$F$1:$G$152,2,FALSE)</f>
        <v>24:00-01:00</v>
      </c>
      <c r="D847" s="4" t="e">
        <f>VLOOKUP(Homework_3___A_day_in_the_life[[#This Row],[Activity]],Sheet1!$A$1:$B$360,2,FALSE)</f>
        <v>#N/A</v>
      </c>
      <c r="E847" s="4"/>
    </row>
    <row r="848" spans="1:5" x14ac:dyDescent="0.3">
      <c r="A848" s="1"/>
      <c r="B848" s="1" t="s">
        <v>576</v>
      </c>
      <c r="C848" s="4" t="str">
        <f>VLOOKUP(Homework_3___A_day_in_the_life[[#This Row],[Time]],Sheet1!$F$1:$G$152,2,FALSE)</f>
        <v>24:00-01:00</v>
      </c>
      <c r="D848" s="4" t="e">
        <f>VLOOKUP(Homework_3___A_day_in_the_life[[#This Row],[Activity]],Sheet1!$A$1:$B$360,2,FALSE)</f>
        <v>#N/A</v>
      </c>
      <c r="E848" s="4"/>
    </row>
    <row r="849" spans="1:5" x14ac:dyDescent="0.3">
      <c r="A849" s="1"/>
      <c r="B849" s="1" t="s">
        <v>576</v>
      </c>
      <c r="C849" s="4" t="str">
        <f>VLOOKUP(Homework_3___A_day_in_the_life[[#This Row],[Time]],Sheet1!$F$1:$G$152,2,FALSE)</f>
        <v>24:00-01:00</v>
      </c>
      <c r="D849" s="4" t="e">
        <f>VLOOKUP(Homework_3___A_day_in_the_life[[#This Row],[Activity]],Sheet1!$A$1:$B$360,2,FALSE)</f>
        <v>#N/A</v>
      </c>
      <c r="E849" s="4"/>
    </row>
    <row r="850" spans="1:5" x14ac:dyDescent="0.3">
      <c r="A850" s="1"/>
      <c r="B850" s="1" t="s">
        <v>576</v>
      </c>
      <c r="C850" s="4" t="str">
        <f>VLOOKUP(Homework_3___A_day_in_the_life[[#This Row],[Time]],Sheet1!$F$1:$G$152,2,FALSE)</f>
        <v>24:00-01:00</v>
      </c>
      <c r="D850" s="4" t="e">
        <f>VLOOKUP(Homework_3___A_day_in_the_life[[#This Row],[Activity]],Sheet1!$A$1:$B$360,2,FALSE)</f>
        <v>#N/A</v>
      </c>
      <c r="E850" s="4"/>
    </row>
    <row r="851" spans="1:5" x14ac:dyDescent="0.3">
      <c r="A851" s="1"/>
      <c r="B851" s="1" t="s">
        <v>576</v>
      </c>
      <c r="C851" s="4" t="str">
        <f>VLOOKUP(Homework_3___A_day_in_the_life[[#This Row],[Time]],Sheet1!$F$1:$G$152,2,FALSE)</f>
        <v>24:00-01:00</v>
      </c>
      <c r="D851" s="4" t="e">
        <f>VLOOKUP(Homework_3___A_day_in_the_life[[#This Row],[Activity]],Sheet1!$A$1:$B$360,2,FALSE)</f>
        <v>#N/A</v>
      </c>
      <c r="E851" s="4"/>
    </row>
    <row r="852" spans="1:5" x14ac:dyDescent="0.3">
      <c r="A852" s="1"/>
      <c r="B852" s="1" t="s">
        <v>576</v>
      </c>
      <c r="C852" s="4" t="str">
        <f>VLOOKUP(Homework_3___A_day_in_the_life[[#This Row],[Time]],Sheet1!$F$1:$G$152,2,FALSE)</f>
        <v>24:00-01:00</v>
      </c>
      <c r="D852" s="4" t="e">
        <f>VLOOKUP(Homework_3___A_day_in_the_life[[#This Row],[Activity]],Sheet1!$A$1:$B$360,2,FALSE)</f>
        <v>#N/A</v>
      </c>
      <c r="E852" s="4"/>
    </row>
    <row r="853" spans="1:5" x14ac:dyDescent="0.3">
      <c r="A853" s="1"/>
      <c r="B853" s="1" t="s">
        <v>576</v>
      </c>
      <c r="C853" s="4" t="str">
        <f>VLOOKUP(Homework_3___A_day_in_the_life[[#This Row],[Time]],Sheet1!$F$1:$G$152,2,FALSE)</f>
        <v>24:00-01:00</v>
      </c>
      <c r="D853" s="4" t="e">
        <f>VLOOKUP(Homework_3___A_day_in_the_life[[#This Row],[Activity]],Sheet1!$A$1:$B$360,2,FALSE)</f>
        <v>#N/A</v>
      </c>
      <c r="E853" s="4"/>
    </row>
    <row r="854" spans="1:5" x14ac:dyDescent="0.3">
      <c r="A854" s="1"/>
      <c r="B854" s="1" t="s">
        <v>576</v>
      </c>
      <c r="C854" s="4" t="str">
        <f>VLOOKUP(Homework_3___A_day_in_the_life[[#This Row],[Time]],Sheet1!$F$1:$G$152,2,FALSE)</f>
        <v>24:00-01:00</v>
      </c>
      <c r="D854" s="4" t="e">
        <f>VLOOKUP(Homework_3___A_day_in_the_life[[#This Row],[Activity]],Sheet1!$A$1:$B$360,2,FALSE)</f>
        <v>#N/A</v>
      </c>
      <c r="E854" s="4"/>
    </row>
    <row r="855" spans="1:5" x14ac:dyDescent="0.3">
      <c r="A855" s="1"/>
      <c r="B855" s="1" t="s">
        <v>576</v>
      </c>
      <c r="C855" s="4" t="str">
        <f>VLOOKUP(Homework_3___A_day_in_the_life[[#This Row],[Time]],Sheet1!$F$1:$G$152,2,FALSE)</f>
        <v>24:00-01:00</v>
      </c>
      <c r="D855" s="4" t="e">
        <f>VLOOKUP(Homework_3___A_day_in_the_life[[#This Row],[Activity]],Sheet1!$A$1:$B$360,2,FALSE)</f>
        <v>#N/A</v>
      </c>
      <c r="E855" s="4"/>
    </row>
    <row r="856" spans="1:5" x14ac:dyDescent="0.3">
      <c r="A856" s="1"/>
      <c r="B856" s="1" t="s">
        <v>576</v>
      </c>
      <c r="C856" s="4" t="str">
        <f>VLOOKUP(Homework_3___A_day_in_the_life[[#This Row],[Time]],Sheet1!$F$1:$G$152,2,FALSE)</f>
        <v>24:00-01:00</v>
      </c>
      <c r="D856" s="4" t="e">
        <f>VLOOKUP(Homework_3___A_day_in_the_life[[#This Row],[Activity]],Sheet1!$A$1:$B$360,2,FALSE)</f>
        <v>#N/A</v>
      </c>
      <c r="E856" s="4"/>
    </row>
    <row r="857" spans="1:5" x14ac:dyDescent="0.3">
      <c r="A857" s="1"/>
      <c r="B857" s="1" t="s">
        <v>576</v>
      </c>
      <c r="C857" s="4" t="str">
        <f>VLOOKUP(Homework_3___A_day_in_the_life[[#This Row],[Time]],Sheet1!$F$1:$G$152,2,FALSE)</f>
        <v>24:00-01:00</v>
      </c>
      <c r="D857" s="4" t="e">
        <f>VLOOKUP(Homework_3___A_day_in_the_life[[#This Row],[Activity]],Sheet1!$A$1:$B$360,2,FALSE)</f>
        <v>#N/A</v>
      </c>
      <c r="E857" s="4"/>
    </row>
    <row r="858" spans="1:5" x14ac:dyDescent="0.3">
      <c r="A858" s="1"/>
      <c r="B858" s="1" t="s">
        <v>576</v>
      </c>
      <c r="C858" s="4" t="str">
        <f>VLOOKUP(Homework_3___A_day_in_the_life[[#This Row],[Time]],Sheet1!$F$1:$G$152,2,FALSE)</f>
        <v>24:00-01:00</v>
      </c>
      <c r="D858" s="4" t="e">
        <f>VLOOKUP(Homework_3___A_day_in_the_life[[#This Row],[Activity]],Sheet1!$A$1:$B$360,2,FALSE)</f>
        <v>#N/A</v>
      </c>
      <c r="E858" s="4"/>
    </row>
    <row r="859" spans="1:5" x14ac:dyDescent="0.3">
      <c r="A859" s="1"/>
      <c r="B859" s="1" t="s">
        <v>576</v>
      </c>
      <c r="C859" s="4" t="str">
        <f>VLOOKUP(Homework_3___A_day_in_the_life[[#This Row],[Time]],Sheet1!$F$1:$G$152,2,FALSE)</f>
        <v>24:00-01:00</v>
      </c>
      <c r="D859" s="4" t="e">
        <f>VLOOKUP(Homework_3___A_day_in_the_life[[#This Row],[Activity]],Sheet1!$A$1:$B$360,2,FALSE)</f>
        <v>#N/A</v>
      </c>
      <c r="E859" s="4"/>
    </row>
    <row r="860" spans="1:5" x14ac:dyDescent="0.3">
      <c r="A860" s="1"/>
      <c r="B860" s="1" t="s">
        <v>576</v>
      </c>
      <c r="C860" s="4" t="str">
        <f>VLOOKUP(Homework_3___A_day_in_the_life[[#This Row],[Time]],Sheet1!$F$1:$G$152,2,FALSE)</f>
        <v>24:00-01:00</v>
      </c>
      <c r="D860" s="4" t="e">
        <f>VLOOKUP(Homework_3___A_day_in_the_life[[#This Row],[Activity]],Sheet1!$A$1:$B$360,2,FALSE)</f>
        <v>#N/A</v>
      </c>
      <c r="E860" s="4"/>
    </row>
    <row r="861" spans="1:5" x14ac:dyDescent="0.3">
      <c r="A861" s="1"/>
      <c r="B861" s="1" t="s">
        <v>576</v>
      </c>
      <c r="C861" s="4" t="str">
        <f>VLOOKUP(Homework_3___A_day_in_the_life[[#This Row],[Time]],Sheet1!$F$1:$G$152,2,FALSE)</f>
        <v>24:00-01:00</v>
      </c>
      <c r="D861" s="4" t="e">
        <f>VLOOKUP(Homework_3___A_day_in_the_life[[#This Row],[Activity]],Sheet1!$A$1:$B$360,2,FALSE)</f>
        <v>#N/A</v>
      </c>
      <c r="E861" s="4"/>
    </row>
    <row r="862" spans="1:5" x14ac:dyDescent="0.3">
      <c r="A862" s="1"/>
      <c r="B862" s="1" t="s">
        <v>576</v>
      </c>
      <c r="C862" s="4" t="str">
        <f>VLOOKUP(Homework_3___A_day_in_the_life[[#This Row],[Time]],Sheet1!$F$1:$G$152,2,FALSE)</f>
        <v>24:00-01:00</v>
      </c>
      <c r="D862" s="4" t="e">
        <f>VLOOKUP(Homework_3___A_day_in_the_life[[#This Row],[Activity]],Sheet1!$A$1:$B$360,2,FALSE)</f>
        <v>#N/A</v>
      </c>
      <c r="E862" s="4"/>
    </row>
    <row r="863" spans="1:5" x14ac:dyDescent="0.3">
      <c r="A863" s="1"/>
      <c r="B863" s="1" t="s">
        <v>576</v>
      </c>
      <c r="C863" s="4" t="str">
        <f>VLOOKUP(Homework_3___A_day_in_the_life[[#This Row],[Time]],Sheet1!$F$1:$G$152,2,FALSE)</f>
        <v>24:00-01:00</v>
      </c>
      <c r="D863" s="4" t="e">
        <f>VLOOKUP(Homework_3___A_day_in_the_life[[#This Row],[Activity]],Sheet1!$A$1:$B$360,2,FALSE)</f>
        <v>#N/A</v>
      </c>
      <c r="E863" s="4"/>
    </row>
    <row r="864" spans="1:5" x14ac:dyDescent="0.3">
      <c r="A864" s="1"/>
      <c r="B864" s="1" t="s">
        <v>576</v>
      </c>
      <c r="C864" s="4" t="str">
        <f>VLOOKUP(Homework_3___A_day_in_the_life[[#This Row],[Time]],Sheet1!$F$1:$G$152,2,FALSE)</f>
        <v>24:00-01:00</v>
      </c>
      <c r="D864" s="4" t="e">
        <f>VLOOKUP(Homework_3___A_day_in_the_life[[#This Row],[Activity]],Sheet1!$A$1:$B$360,2,FALSE)</f>
        <v>#N/A</v>
      </c>
      <c r="E864" s="4"/>
    </row>
    <row r="865" spans="1:5" x14ac:dyDescent="0.3">
      <c r="A865" s="1"/>
      <c r="B865" s="1" t="s">
        <v>576</v>
      </c>
      <c r="C865" s="4" t="str">
        <f>VLOOKUP(Homework_3___A_day_in_the_life[[#This Row],[Time]],Sheet1!$F$1:$G$152,2,FALSE)</f>
        <v>24:00-01:00</v>
      </c>
      <c r="D865" s="4" t="e">
        <f>VLOOKUP(Homework_3___A_day_in_the_life[[#This Row],[Activity]],Sheet1!$A$1:$B$360,2,FALSE)</f>
        <v>#N/A</v>
      </c>
      <c r="E865" s="4"/>
    </row>
    <row r="866" spans="1:5" x14ac:dyDescent="0.3">
      <c r="A866" s="1"/>
      <c r="B866" s="1" t="s">
        <v>576</v>
      </c>
      <c r="C866" s="4" t="str">
        <f>VLOOKUP(Homework_3___A_day_in_the_life[[#This Row],[Time]],Sheet1!$F$1:$G$152,2,FALSE)</f>
        <v>24:00-01:00</v>
      </c>
      <c r="D866" s="4" t="e">
        <f>VLOOKUP(Homework_3___A_day_in_the_life[[#This Row],[Activity]],Sheet1!$A$1:$B$360,2,FALSE)</f>
        <v>#N/A</v>
      </c>
      <c r="E866" s="4"/>
    </row>
    <row r="867" spans="1:5" x14ac:dyDescent="0.3">
      <c r="A867" s="1"/>
      <c r="B867" s="1" t="s">
        <v>576</v>
      </c>
      <c r="C867" s="4" t="str">
        <f>VLOOKUP(Homework_3___A_day_in_the_life[[#This Row],[Time]],Sheet1!$F$1:$G$152,2,FALSE)</f>
        <v>24:00-01:00</v>
      </c>
      <c r="D867" s="4" t="e">
        <f>VLOOKUP(Homework_3___A_day_in_the_life[[#This Row],[Activity]],Sheet1!$A$1:$B$360,2,FALSE)</f>
        <v>#N/A</v>
      </c>
      <c r="E867" s="4"/>
    </row>
    <row r="868" spans="1:5" x14ac:dyDescent="0.3">
      <c r="A868" s="1"/>
      <c r="B868" s="1" t="s">
        <v>576</v>
      </c>
      <c r="C868" s="4" t="str">
        <f>VLOOKUP(Homework_3___A_day_in_the_life[[#This Row],[Time]],Sheet1!$F$1:$G$152,2,FALSE)</f>
        <v>24:00-01:00</v>
      </c>
      <c r="D868" s="4" t="e">
        <f>VLOOKUP(Homework_3___A_day_in_the_life[[#This Row],[Activity]],Sheet1!$A$1:$B$360,2,FALSE)</f>
        <v>#N/A</v>
      </c>
      <c r="E868" s="4"/>
    </row>
    <row r="869" spans="1:5" x14ac:dyDescent="0.3">
      <c r="A869" s="1"/>
      <c r="B869" s="1" t="s">
        <v>576</v>
      </c>
      <c r="C869" s="4" t="str">
        <f>VLOOKUP(Homework_3___A_day_in_the_life[[#This Row],[Time]],Sheet1!$F$1:$G$152,2,FALSE)</f>
        <v>24:00-01:00</v>
      </c>
      <c r="D869" s="4" t="e">
        <f>VLOOKUP(Homework_3___A_day_in_the_life[[#This Row],[Activity]],Sheet1!$A$1:$B$360,2,FALSE)</f>
        <v>#N/A</v>
      </c>
      <c r="E869" s="4"/>
    </row>
    <row r="870" spans="1:5" x14ac:dyDescent="0.3">
      <c r="A870" s="1"/>
      <c r="B870" s="1" t="s">
        <v>576</v>
      </c>
      <c r="C870" s="4" t="str">
        <f>VLOOKUP(Homework_3___A_day_in_the_life[[#This Row],[Time]],Sheet1!$F$1:$G$152,2,FALSE)</f>
        <v>24:00-01:00</v>
      </c>
      <c r="D870" s="4" t="e">
        <f>VLOOKUP(Homework_3___A_day_in_the_life[[#This Row],[Activity]],Sheet1!$A$1:$B$360,2,FALSE)</f>
        <v>#N/A</v>
      </c>
      <c r="E870" s="4"/>
    </row>
    <row r="871" spans="1:5" x14ac:dyDescent="0.3">
      <c r="A871" s="1"/>
      <c r="B871" s="1" t="s">
        <v>576</v>
      </c>
      <c r="C871" s="4" t="str">
        <f>VLOOKUP(Homework_3___A_day_in_the_life[[#This Row],[Time]],Sheet1!$F$1:$G$152,2,FALSE)</f>
        <v>24:00-01:00</v>
      </c>
      <c r="D871" s="4" t="e">
        <f>VLOOKUP(Homework_3___A_day_in_the_life[[#This Row],[Activity]],Sheet1!$A$1:$B$360,2,FALSE)</f>
        <v>#N/A</v>
      </c>
      <c r="E871" s="4"/>
    </row>
    <row r="872" spans="1:5" x14ac:dyDescent="0.3">
      <c r="A872" s="1"/>
      <c r="B872" s="1" t="s">
        <v>576</v>
      </c>
      <c r="C872" s="4" t="str">
        <f>VLOOKUP(Homework_3___A_day_in_the_life[[#This Row],[Time]],Sheet1!$F$1:$G$152,2,FALSE)</f>
        <v>24:00-01:00</v>
      </c>
      <c r="D872" s="4" t="e">
        <f>VLOOKUP(Homework_3___A_day_in_the_life[[#This Row],[Activity]],Sheet1!$A$1:$B$360,2,FALSE)</f>
        <v>#N/A</v>
      </c>
      <c r="E872" s="4"/>
    </row>
    <row r="873" spans="1:5" x14ac:dyDescent="0.3">
      <c r="A873" s="1"/>
      <c r="B873" s="1" t="s">
        <v>576</v>
      </c>
      <c r="C873" s="4" t="str">
        <f>VLOOKUP(Homework_3___A_day_in_the_life[[#This Row],[Time]],Sheet1!$F$1:$G$152,2,FALSE)</f>
        <v>24:00-01:00</v>
      </c>
      <c r="D873" s="4" t="e">
        <f>VLOOKUP(Homework_3___A_day_in_the_life[[#This Row],[Activity]],Sheet1!$A$1:$B$360,2,FALSE)</f>
        <v>#N/A</v>
      </c>
      <c r="E873" s="4"/>
    </row>
    <row r="874" spans="1:5" x14ac:dyDescent="0.3">
      <c r="A874" s="1"/>
      <c r="B874" s="1" t="s">
        <v>576</v>
      </c>
      <c r="C874" s="4" t="str">
        <f>VLOOKUP(Homework_3___A_day_in_the_life[[#This Row],[Time]],Sheet1!$F$1:$G$152,2,FALSE)</f>
        <v>24:00-01:00</v>
      </c>
      <c r="D874" s="4" t="e">
        <f>VLOOKUP(Homework_3___A_day_in_the_life[[#This Row],[Activity]],Sheet1!$A$1:$B$360,2,FALSE)</f>
        <v>#N/A</v>
      </c>
      <c r="E874" s="4"/>
    </row>
    <row r="875" spans="1:5" x14ac:dyDescent="0.3">
      <c r="A875" s="1"/>
      <c r="B875" s="1" t="s">
        <v>576</v>
      </c>
      <c r="C875" s="4" t="str">
        <f>VLOOKUP(Homework_3___A_day_in_the_life[[#This Row],[Time]],Sheet1!$F$1:$G$152,2,FALSE)</f>
        <v>24:00-01:00</v>
      </c>
      <c r="D875" s="4" t="e">
        <f>VLOOKUP(Homework_3___A_day_in_the_life[[#This Row],[Activity]],Sheet1!$A$1:$B$360,2,FALSE)</f>
        <v>#N/A</v>
      </c>
      <c r="E875" s="4"/>
    </row>
    <row r="876" spans="1:5" x14ac:dyDescent="0.3">
      <c r="A876" s="1"/>
      <c r="B876" s="1" t="s">
        <v>576</v>
      </c>
      <c r="C876" s="4" t="str">
        <f>VLOOKUP(Homework_3___A_day_in_the_life[[#This Row],[Time]],Sheet1!$F$1:$G$152,2,FALSE)</f>
        <v>24:00-01:00</v>
      </c>
      <c r="D876" s="4" t="e">
        <f>VLOOKUP(Homework_3___A_day_in_the_life[[#This Row],[Activity]],Sheet1!$A$1:$B$360,2,FALSE)</f>
        <v>#N/A</v>
      </c>
      <c r="E876" s="4"/>
    </row>
    <row r="877" spans="1:5" x14ac:dyDescent="0.3">
      <c r="A877" s="1"/>
      <c r="B877" s="1" t="s">
        <v>576</v>
      </c>
      <c r="C877" s="4" t="str">
        <f>VLOOKUP(Homework_3___A_day_in_the_life[[#This Row],[Time]],Sheet1!$F$1:$G$152,2,FALSE)</f>
        <v>24:00-01:00</v>
      </c>
      <c r="D877" s="4" t="e">
        <f>VLOOKUP(Homework_3___A_day_in_the_life[[#This Row],[Activity]],Sheet1!$A$1:$B$360,2,FALSE)</f>
        <v>#N/A</v>
      </c>
      <c r="E877" s="4"/>
    </row>
    <row r="878" spans="1:5" x14ac:dyDescent="0.3">
      <c r="A878" s="1"/>
      <c r="B878" s="1" t="s">
        <v>576</v>
      </c>
      <c r="C878" s="4" t="str">
        <f>VLOOKUP(Homework_3___A_day_in_the_life[[#This Row],[Time]],Sheet1!$F$1:$G$152,2,FALSE)</f>
        <v>24:00-01:00</v>
      </c>
      <c r="D878" s="4" t="e">
        <f>VLOOKUP(Homework_3___A_day_in_the_life[[#This Row],[Activity]],Sheet1!$A$1:$B$360,2,FALSE)</f>
        <v>#N/A</v>
      </c>
      <c r="E878" s="4"/>
    </row>
    <row r="879" spans="1:5" x14ac:dyDescent="0.3">
      <c r="A879" s="1"/>
      <c r="B879" s="1" t="s">
        <v>576</v>
      </c>
      <c r="C879" s="4" t="str">
        <f>VLOOKUP(Homework_3___A_day_in_the_life[[#This Row],[Time]],Sheet1!$F$1:$G$152,2,FALSE)</f>
        <v>24:00-01:00</v>
      </c>
      <c r="D879" s="4" t="e">
        <f>VLOOKUP(Homework_3___A_day_in_the_life[[#This Row],[Activity]],Sheet1!$A$1:$B$360,2,FALSE)</f>
        <v>#N/A</v>
      </c>
      <c r="E879" s="4"/>
    </row>
    <row r="880" spans="1:5" x14ac:dyDescent="0.3">
      <c r="A880" s="1"/>
      <c r="B880" s="1" t="s">
        <v>576</v>
      </c>
      <c r="C880" s="4" t="str">
        <f>VLOOKUP(Homework_3___A_day_in_the_life[[#This Row],[Time]],Sheet1!$F$1:$G$152,2,FALSE)</f>
        <v>24:00-01:00</v>
      </c>
      <c r="D880" s="4" t="e">
        <f>VLOOKUP(Homework_3___A_day_in_the_life[[#This Row],[Activity]],Sheet1!$A$1:$B$360,2,FALSE)</f>
        <v>#N/A</v>
      </c>
      <c r="E880" s="4"/>
    </row>
    <row r="881" spans="1:5" x14ac:dyDescent="0.3">
      <c r="A881" s="1"/>
      <c r="B881" s="1" t="s">
        <v>576</v>
      </c>
      <c r="C881" s="4" t="str">
        <f>VLOOKUP(Homework_3___A_day_in_the_life[[#This Row],[Time]],Sheet1!$F$1:$G$152,2,FALSE)</f>
        <v>24:00-01:00</v>
      </c>
      <c r="D881" s="4" t="e">
        <f>VLOOKUP(Homework_3___A_day_in_the_life[[#This Row],[Activity]],Sheet1!$A$1:$B$360,2,FALSE)</f>
        <v>#N/A</v>
      </c>
      <c r="E881" s="4"/>
    </row>
    <row r="882" spans="1:5" x14ac:dyDescent="0.3">
      <c r="A882" s="1"/>
      <c r="B882" s="1" t="s">
        <v>576</v>
      </c>
      <c r="C882" s="4" t="str">
        <f>VLOOKUP(Homework_3___A_day_in_the_life[[#This Row],[Time]],Sheet1!$F$1:$G$152,2,FALSE)</f>
        <v>24:00-01:00</v>
      </c>
      <c r="D882" s="4" t="e">
        <f>VLOOKUP(Homework_3___A_day_in_the_life[[#This Row],[Activity]],Sheet1!$A$1:$B$360,2,FALSE)</f>
        <v>#N/A</v>
      </c>
      <c r="E882" s="4"/>
    </row>
    <row r="883" spans="1:5" x14ac:dyDescent="0.3">
      <c r="A883" s="1"/>
      <c r="B883" s="1" t="s">
        <v>576</v>
      </c>
      <c r="C883" s="4" t="str">
        <f>VLOOKUP(Homework_3___A_day_in_the_life[[#This Row],[Time]],Sheet1!$F$1:$G$152,2,FALSE)</f>
        <v>24:00-01:00</v>
      </c>
      <c r="D883" s="4" t="e">
        <f>VLOOKUP(Homework_3___A_day_in_the_life[[#This Row],[Activity]],Sheet1!$A$1:$B$360,2,FALSE)</f>
        <v>#N/A</v>
      </c>
      <c r="E883" s="4"/>
    </row>
    <row r="884" spans="1:5" x14ac:dyDescent="0.3">
      <c r="A884" s="1"/>
      <c r="B884" s="1" t="s">
        <v>576</v>
      </c>
      <c r="C884" s="4" t="str">
        <f>VLOOKUP(Homework_3___A_day_in_the_life[[#This Row],[Time]],Sheet1!$F$1:$G$152,2,FALSE)</f>
        <v>24:00-01:00</v>
      </c>
      <c r="D884" s="4" t="e">
        <f>VLOOKUP(Homework_3___A_day_in_the_life[[#This Row],[Activity]],Sheet1!$A$1:$B$360,2,FALSE)</f>
        <v>#N/A</v>
      </c>
      <c r="E884" s="4"/>
    </row>
    <row r="885" spans="1:5" x14ac:dyDescent="0.3">
      <c r="A885" s="1"/>
      <c r="B885" s="1" t="s">
        <v>576</v>
      </c>
      <c r="C885" s="4" t="str">
        <f>VLOOKUP(Homework_3___A_day_in_the_life[[#This Row],[Time]],Sheet1!$F$1:$G$152,2,FALSE)</f>
        <v>24:00-01:00</v>
      </c>
      <c r="D885" s="4" t="e">
        <f>VLOOKUP(Homework_3___A_day_in_the_life[[#This Row],[Activity]],Sheet1!$A$1:$B$360,2,FALSE)</f>
        <v>#N/A</v>
      </c>
      <c r="E885" s="4"/>
    </row>
    <row r="886" spans="1:5" x14ac:dyDescent="0.3">
      <c r="A886" s="1"/>
      <c r="B886" s="1" t="s">
        <v>576</v>
      </c>
      <c r="C886" s="4" t="str">
        <f>VLOOKUP(Homework_3___A_day_in_the_life[[#This Row],[Time]],Sheet1!$F$1:$G$152,2,FALSE)</f>
        <v>24:00-01:00</v>
      </c>
      <c r="D886" s="4" t="e">
        <f>VLOOKUP(Homework_3___A_day_in_the_life[[#This Row],[Activity]],Sheet1!$A$1:$B$360,2,FALSE)</f>
        <v>#N/A</v>
      </c>
      <c r="E886" s="4"/>
    </row>
    <row r="887" spans="1:5" x14ac:dyDescent="0.3">
      <c r="A887" s="1"/>
      <c r="B887" s="1" t="s">
        <v>576</v>
      </c>
      <c r="C887" s="4" t="str">
        <f>VLOOKUP(Homework_3___A_day_in_the_life[[#This Row],[Time]],Sheet1!$F$1:$G$152,2,FALSE)</f>
        <v>24:00-01:00</v>
      </c>
      <c r="D887" s="4" t="e">
        <f>VLOOKUP(Homework_3___A_day_in_the_life[[#This Row],[Activity]],Sheet1!$A$1:$B$360,2,FALSE)</f>
        <v>#N/A</v>
      </c>
      <c r="E887" s="4"/>
    </row>
    <row r="888" spans="1:5" x14ac:dyDescent="0.3">
      <c r="A888" s="1"/>
      <c r="B888" s="1" t="s">
        <v>576</v>
      </c>
      <c r="C888" s="4" t="str">
        <f>VLOOKUP(Homework_3___A_day_in_the_life[[#This Row],[Time]],Sheet1!$F$1:$G$152,2,FALSE)</f>
        <v>24:00-01:00</v>
      </c>
      <c r="D888" s="4" t="e">
        <f>VLOOKUP(Homework_3___A_day_in_the_life[[#This Row],[Activity]],Sheet1!$A$1:$B$360,2,FALSE)</f>
        <v>#N/A</v>
      </c>
      <c r="E888" s="4"/>
    </row>
    <row r="889" spans="1:5" x14ac:dyDescent="0.3">
      <c r="A889" s="1"/>
      <c r="B889" s="1" t="s">
        <v>576</v>
      </c>
      <c r="C889" s="4" t="str">
        <f>VLOOKUP(Homework_3___A_day_in_the_life[[#This Row],[Time]],Sheet1!$F$1:$G$152,2,FALSE)</f>
        <v>24:00-01:00</v>
      </c>
      <c r="D889" s="4" t="e">
        <f>VLOOKUP(Homework_3___A_day_in_the_life[[#This Row],[Activity]],Sheet1!$A$1:$B$360,2,FALSE)</f>
        <v>#N/A</v>
      </c>
      <c r="E889" s="4"/>
    </row>
    <row r="890" spans="1:5" x14ac:dyDescent="0.3">
      <c r="A890" s="1"/>
      <c r="B890" s="1" t="s">
        <v>576</v>
      </c>
      <c r="C890" s="4" t="str">
        <f>VLOOKUP(Homework_3___A_day_in_the_life[[#This Row],[Time]],Sheet1!$F$1:$G$152,2,FALSE)</f>
        <v>24:00-01:00</v>
      </c>
      <c r="D890" s="4" t="e">
        <f>VLOOKUP(Homework_3___A_day_in_the_life[[#This Row],[Activity]],Sheet1!$A$1:$B$360,2,FALSE)</f>
        <v>#N/A</v>
      </c>
      <c r="E890" s="4"/>
    </row>
    <row r="891" spans="1:5" x14ac:dyDescent="0.3">
      <c r="A891" s="1"/>
      <c r="B891" s="1" t="s">
        <v>576</v>
      </c>
      <c r="C891" s="4" t="str">
        <f>VLOOKUP(Homework_3___A_day_in_the_life[[#This Row],[Time]],Sheet1!$F$1:$G$152,2,FALSE)</f>
        <v>24:00-01:00</v>
      </c>
      <c r="D891" s="4" t="e">
        <f>VLOOKUP(Homework_3___A_day_in_the_life[[#This Row],[Activity]],Sheet1!$A$1:$B$360,2,FALSE)</f>
        <v>#N/A</v>
      </c>
      <c r="E891" s="4"/>
    </row>
    <row r="892" spans="1:5" x14ac:dyDescent="0.3">
      <c r="A892" s="1"/>
      <c r="B892" s="1" t="s">
        <v>576</v>
      </c>
      <c r="C892" s="4" t="str">
        <f>VLOOKUP(Homework_3___A_day_in_the_life[[#This Row],[Time]],Sheet1!$F$1:$G$152,2,FALSE)</f>
        <v>24:00-01:00</v>
      </c>
      <c r="D892" s="4" t="e">
        <f>VLOOKUP(Homework_3___A_day_in_the_life[[#This Row],[Activity]],Sheet1!$A$1:$B$360,2,FALSE)</f>
        <v>#N/A</v>
      </c>
      <c r="E892" s="4"/>
    </row>
    <row r="893" spans="1:5" x14ac:dyDescent="0.3">
      <c r="A893" s="1"/>
      <c r="B893" s="1" t="s">
        <v>576</v>
      </c>
      <c r="C893" s="4" t="str">
        <f>VLOOKUP(Homework_3___A_day_in_the_life[[#This Row],[Time]],Sheet1!$F$1:$G$152,2,FALSE)</f>
        <v>24:00-01:00</v>
      </c>
      <c r="D893" s="4" t="e">
        <f>VLOOKUP(Homework_3___A_day_in_the_life[[#This Row],[Activity]],Sheet1!$A$1:$B$360,2,FALSE)</f>
        <v>#N/A</v>
      </c>
      <c r="E893" s="4"/>
    </row>
    <row r="894" spans="1:5" x14ac:dyDescent="0.3">
      <c r="A894" s="1"/>
      <c r="B894" s="1" t="s">
        <v>576</v>
      </c>
      <c r="C894" s="4" t="str">
        <f>VLOOKUP(Homework_3___A_day_in_the_life[[#This Row],[Time]],Sheet1!$F$1:$G$152,2,FALSE)</f>
        <v>24:00-01:00</v>
      </c>
      <c r="D894" s="4" t="e">
        <f>VLOOKUP(Homework_3___A_day_in_the_life[[#This Row],[Activity]],Sheet1!$A$1:$B$360,2,FALSE)</f>
        <v>#N/A</v>
      </c>
      <c r="E894" s="4"/>
    </row>
    <row r="895" spans="1:5" x14ac:dyDescent="0.3">
      <c r="A895" s="1"/>
      <c r="B895" s="1" t="s">
        <v>576</v>
      </c>
      <c r="C895" s="4" t="str">
        <f>VLOOKUP(Homework_3___A_day_in_the_life[[#This Row],[Time]],Sheet1!$F$1:$G$152,2,FALSE)</f>
        <v>24:00-01:00</v>
      </c>
      <c r="D895" s="4" t="e">
        <f>VLOOKUP(Homework_3___A_day_in_the_life[[#This Row],[Activity]],Sheet1!$A$1:$B$360,2,FALSE)</f>
        <v>#N/A</v>
      </c>
      <c r="E895" s="4"/>
    </row>
    <row r="896" spans="1:5" x14ac:dyDescent="0.3">
      <c r="A896" s="1"/>
      <c r="B896" s="1" t="s">
        <v>576</v>
      </c>
      <c r="C896" s="4" t="str">
        <f>VLOOKUP(Homework_3___A_day_in_the_life[[#This Row],[Time]],Sheet1!$F$1:$G$152,2,FALSE)</f>
        <v>24:00-01:00</v>
      </c>
      <c r="D896" s="4" t="e">
        <f>VLOOKUP(Homework_3___A_day_in_the_life[[#This Row],[Activity]],Sheet1!$A$1:$B$360,2,FALSE)</f>
        <v>#N/A</v>
      </c>
      <c r="E896" s="4"/>
    </row>
    <row r="897" spans="1:5" x14ac:dyDescent="0.3">
      <c r="A897" s="1"/>
      <c r="B897" s="1" t="s">
        <v>576</v>
      </c>
      <c r="C897" s="4" t="str">
        <f>VLOOKUP(Homework_3___A_day_in_the_life[[#This Row],[Time]],Sheet1!$F$1:$G$152,2,FALSE)</f>
        <v>24:00-01:00</v>
      </c>
      <c r="D897" s="4" t="e">
        <f>VLOOKUP(Homework_3___A_day_in_the_life[[#This Row],[Activity]],Sheet1!$A$1:$B$360,2,FALSE)</f>
        <v>#N/A</v>
      </c>
      <c r="E897" s="4"/>
    </row>
    <row r="898" spans="1:5" x14ac:dyDescent="0.3">
      <c r="A898" s="1"/>
      <c r="B898" s="1" t="s">
        <v>576</v>
      </c>
      <c r="C898" s="4" t="str">
        <f>VLOOKUP(Homework_3___A_day_in_the_life[[#This Row],[Time]],Sheet1!$F$1:$G$152,2,FALSE)</f>
        <v>24:00-01:00</v>
      </c>
      <c r="D898" s="4" t="e">
        <f>VLOOKUP(Homework_3___A_day_in_the_life[[#This Row],[Activity]],Sheet1!$A$1:$B$360,2,FALSE)</f>
        <v>#N/A</v>
      </c>
      <c r="E898" s="4"/>
    </row>
    <row r="899" spans="1:5" x14ac:dyDescent="0.3">
      <c r="A899" s="1"/>
      <c r="B899" s="1" t="s">
        <v>576</v>
      </c>
      <c r="C899" s="4" t="str">
        <f>VLOOKUP(Homework_3___A_day_in_the_life[[#This Row],[Time]],Sheet1!$F$1:$G$152,2,FALSE)</f>
        <v>24:00-01:00</v>
      </c>
      <c r="D899" s="4" t="e">
        <f>VLOOKUP(Homework_3___A_day_in_the_life[[#This Row],[Activity]],Sheet1!$A$1:$B$360,2,FALSE)</f>
        <v>#N/A</v>
      </c>
      <c r="E899" s="4"/>
    </row>
    <row r="900" spans="1:5" x14ac:dyDescent="0.3">
      <c r="A900" s="1"/>
      <c r="B900" s="1" t="s">
        <v>576</v>
      </c>
      <c r="C900" s="4" t="str">
        <f>VLOOKUP(Homework_3___A_day_in_the_life[[#This Row],[Time]],Sheet1!$F$1:$G$152,2,FALSE)</f>
        <v>24:00-01:00</v>
      </c>
      <c r="D900" s="4" t="e">
        <f>VLOOKUP(Homework_3___A_day_in_the_life[[#This Row],[Activity]],Sheet1!$A$1:$B$360,2,FALSE)</f>
        <v>#N/A</v>
      </c>
      <c r="E900" s="4"/>
    </row>
    <row r="901" spans="1:5" x14ac:dyDescent="0.3">
      <c r="A901" s="1"/>
      <c r="B901" s="1" t="s">
        <v>576</v>
      </c>
      <c r="C901" s="4" t="str">
        <f>VLOOKUP(Homework_3___A_day_in_the_life[[#This Row],[Time]],Sheet1!$F$1:$G$152,2,FALSE)</f>
        <v>24:00-01:00</v>
      </c>
      <c r="D901" s="4" t="e">
        <f>VLOOKUP(Homework_3___A_day_in_the_life[[#This Row],[Activity]],Sheet1!$A$1:$B$360,2,FALSE)</f>
        <v>#N/A</v>
      </c>
      <c r="E901" s="4"/>
    </row>
    <row r="902" spans="1:5" x14ac:dyDescent="0.3">
      <c r="A902" s="1"/>
      <c r="B902" s="1" t="s">
        <v>576</v>
      </c>
      <c r="C902" s="4" t="str">
        <f>VLOOKUP(Homework_3___A_day_in_the_life[[#This Row],[Time]],Sheet1!$F$1:$G$152,2,FALSE)</f>
        <v>24:00-01:00</v>
      </c>
      <c r="D902" s="4" t="e">
        <f>VLOOKUP(Homework_3___A_day_in_the_life[[#This Row],[Activity]],Sheet1!$A$1:$B$360,2,FALSE)</f>
        <v>#N/A</v>
      </c>
      <c r="E902" s="4"/>
    </row>
    <row r="903" spans="1:5" x14ac:dyDescent="0.3">
      <c r="A903" s="1"/>
      <c r="B903" s="1" t="s">
        <v>576</v>
      </c>
      <c r="C903" s="4" t="str">
        <f>VLOOKUP(Homework_3___A_day_in_the_life[[#This Row],[Time]],Sheet1!$F$1:$G$152,2,FALSE)</f>
        <v>24:00-01:00</v>
      </c>
      <c r="D903" s="4" t="e">
        <f>VLOOKUP(Homework_3___A_day_in_the_life[[#This Row],[Activity]],Sheet1!$A$1:$B$360,2,FALSE)</f>
        <v>#N/A</v>
      </c>
      <c r="E903" s="4"/>
    </row>
    <row r="904" spans="1:5" x14ac:dyDescent="0.3">
      <c r="A904" s="1"/>
      <c r="B904" s="1" t="s">
        <v>576</v>
      </c>
      <c r="C904" s="4" t="str">
        <f>VLOOKUP(Homework_3___A_day_in_the_life[[#This Row],[Time]],Sheet1!$F$1:$G$152,2,FALSE)</f>
        <v>24:00-01:00</v>
      </c>
      <c r="D904" s="4" t="e">
        <f>VLOOKUP(Homework_3___A_day_in_the_life[[#This Row],[Activity]],Sheet1!$A$1:$B$360,2,FALSE)</f>
        <v>#N/A</v>
      </c>
      <c r="E904" s="4"/>
    </row>
    <row r="905" spans="1:5" x14ac:dyDescent="0.3">
      <c r="A905" s="1"/>
      <c r="B905" s="1" t="s">
        <v>576</v>
      </c>
      <c r="C905" s="4" t="str">
        <f>VLOOKUP(Homework_3___A_day_in_the_life[[#This Row],[Time]],Sheet1!$F$1:$G$152,2,FALSE)</f>
        <v>24:00-01:00</v>
      </c>
      <c r="D905" s="4" t="e">
        <f>VLOOKUP(Homework_3___A_day_in_the_life[[#This Row],[Activity]],Sheet1!$A$1:$B$360,2,FALSE)</f>
        <v>#N/A</v>
      </c>
      <c r="E905" s="4"/>
    </row>
    <row r="906" spans="1:5" x14ac:dyDescent="0.3">
      <c r="A906" s="1"/>
      <c r="B906" s="1" t="s">
        <v>576</v>
      </c>
      <c r="C906" s="4" t="str">
        <f>VLOOKUP(Homework_3___A_day_in_the_life[[#This Row],[Time]],Sheet1!$F$1:$G$152,2,FALSE)</f>
        <v>24:00-01:00</v>
      </c>
      <c r="D906" s="4" t="e">
        <f>VLOOKUP(Homework_3___A_day_in_the_life[[#This Row],[Activity]],Sheet1!$A$1:$B$360,2,FALSE)</f>
        <v>#N/A</v>
      </c>
      <c r="E906" s="4"/>
    </row>
    <row r="907" spans="1:5" x14ac:dyDescent="0.3">
      <c r="A907" s="1"/>
      <c r="B907" s="1" t="s">
        <v>576</v>
      </c>
      <c r="C907" s="4" t="str">
        <f>VLOOKUP(Homework_3___A_day_in_the_life[[#This Row],[Time]],Sheet1!$F$1:$G$152,2,FALSE)</f>
        <v>24:00-01:00</v>
      </c>
      <c r="D907" s="4" t="e">
        <f>VLOOKUP(Homework_3___A_day_in_the_life[[#This Row],[Activity]],Sheet1!$A$1:$B$360,2,FALSE)</f>
        <v>#N/A</v>
      </c>
      <c r="E907" s="4"/>
    </row>
    <row r="908" spans="1:5" x14ac:dyDescent="0.3">
      <c r="A908" s="1"/>
      <c r="B908" s="1" t="s">
        <v>576</v>
      </c>
      <c r="C908" s="4" t="str">
        <f>VLOOKUP(Homework_3___A_day_in_the_life[[#This Row],[Time]],Sheet1!$F$1:$G$152,2,FALSE)</f>
        <v>24:00-01:00</v>
      </c>
      <c r="D908" s="4" t="e">
        <f>VLOOKUP(Homework_3___A_day_in_the_life[[#This Row],[Activity]],Sheet1!$A$1:$B$360,2,FALSE)</f>
        <v>#N/A</v>
      </c>
      <c r="E908" s="4"/>
    </row>
    <row r="909" spans="1:5" x14ac:dyDescent="0.3">
      <c r="A909" s="1"/>
      <c r="B909" s="1" t="s">
        <v>576</v>
      </c>
      <c r="C909" s="4" t="str">
        <f>VLOOKUP(Homework_3___A_day_in_the_life[[#This Row],[Time]],Sheet1!$F$1:$G$152,2,FALSE)</f>
        <v>24:00-01:00</v>
      </c>
      <c r="D909" s="4" t="e">
        <f>VLOOKUP(Homework_3___A_day_in_the_life[[#This Row],[Activity]],Sheet1!$A$1:$B$360,2,FALSE)</f>
        <v>#N/A</v>
      </c>
      <c r="E909" s="4"/>
    </row>
    <row r="910" spans="1:5" x14ac:dyDescent="0.3">
      <c r="A910" s="1"/>
      <c r="B910" s="1" t="s">
        <v>576</v>
      </c>
      <c r="C910" s="4" t="str">
        <f>VLOOKUP(Homework_3___A_day_in_the_life[[#This Row],[Time]],Sheet1!$F$1:$G$152,2,FALSE)</f>
        <v>24:00-01:00</v>
      </c>
      <c r="D910" s="4" t="e">
        <f>VLOOKUP(Homework_3___A_day_in_the_life[[#This Row],[Activity]],Sheet1!$A$1:$B$360,2,FALSE)</f>
        <v>#N/A</v>
      </c>
      <c r="E910" s="4"/>
    </row>
    <row r="911" spans="1:5" x14ac:dyDescent="0.3">
      <c r="A911" s="1"/>
      <c r="B911" s="1" t="s">
        <v>576</v>
      </c>
      <c r="C911" s="4" t="str">
        <f>VLOOKUP(Homework_3___A_day_in_the_life[[#This Row],[Time]],Sheet1!$F$1:$G$152,2,FALSE)</f>
        <v>24:00-01:00</v>
      </c>
      <c r="D911" s="4" t="e">
        <f>VLOOKUP(Homework_3___A_day_in_the_life[[#This Row],[Activity]],Sheet1!$A$1:$B$360,2,FALSE)</f>
        <v>#N/A</v>
      </c>
      <c r="E911" s="4"/>
    </row>
    <row r="912" spans="1:5" x14ac:dyDescent="0.3">
      <c r="A912" s="1"/>
      <c r="B912" s="1" t="s">
        <v>576</v>
      </c>
      <c r="C912" s="4" t="str">
        <f>VLOOKUP(Homework_3___A_day_in_the_life[[#This Row],[Time]],Sheet1!$F$1:$G$152,2,FALSE)</f>
        <v>24:00-01:00</v>
      </c>
      <c r="D912" s="4" t="e">
        <f>VLOOKUP(Homework_3___A_day_in_the_life[[#This Row],[Activity]],Sheet1!$A$1:$B$360,2,FALSE)</f>
        <v>#N/A</v>
      </c>
      <c r="E912" s="4"/>
    </row>
    <row r="913" spans="1:5" x14ac:dyDescent="0.3">
      <c r="A913" s="1"/>
      <c r="B913" s="1" t="s">
        <v>576</v>
      </c>
      <c r="C913" s="4" t="str">
        <f>VLOOKUP(Homework_3___A_day_in_the_life[[#This Row],[Time]],Sheet1!$F$1:$G$152,2,FALSE)</f>
        <v>24:00-01:00</v>
      </c>
      <c r="D913" s="4" t="e">
        <f>VLOOKUP(Homework_3___A_day_in_the_life[[#This Row],[Activity]],Sheet1!$A$1:$B$360,2,FALSE)</f>
        <v>#N/A</v>
      </c>
      <c r="E913" s="4"/>
    </row>
    <row r="914" spans="1:5" x14ac:dyDescent="0.3">
      <c r="A914" s="1"/>
      <c r="B914" s="1" t="s">
        <v>576</v>
      </c>
      <c r="C914" s="4" t="str">
        <f>VLOOKUP(Homework_3___A_day_in_the_life[[#This Row],[Time]],Sheet1!$F$1:$G$152,2,FALSE)</f>
        <v>24:00-01:00</v>
      </c>
      <c r="D914" s="4" t="e">
        <f>VLOOKUP(Homework_3___A_day_in_the_life[[#This Row],[Activity]],Sheet1!$A$1:$B$360,2,FALSE)</f>
        <v>#N/A</v>
      </c>
      <c r="E914" s="4"/>
    </row>
    <row r="915" spans="1:5" x14ac:dyDescent="0.3">
      <c r="A915" s="1"/>
      <c r="B915" s="1" t="s">
        <v>576</v>
      </c>
      <c r="C915" s="4" t="str">
        <f>VLOOKUP(Homework_3___A_day_in_the_life[[#This Row],[Time]],Sheet1!$F$1:$G$152,2,FALSE)</f>
        <v>24:00-01:00</v>
      </c>
      <c r="D915" s="4" t="e">
        <f>VLOOKUP(Homework_3___A_day_in_the_life[[#This Row],[Activity]],Sheet1!$A$1:$B$360,2,FALSE)</f>
        <v>#N/A</v>
      </c>
      <c r="E915" s="4"/>
    </row>
    <row r="916" spans="1:5" x14ac:dyDescent="0.3">
      <c r="A916" s="1"/>
      <c r="B916" s="1" t="s">
        <v>576</v>
      </c>
      <c r="C916" s="4" t="str">
        <f>VLOOKUP(Homework_3___A_day_in_the_life[[#This Row],[Time]],Sheet1!$F$1:$G$152,2,FALSE)</f>
        <v>24:00-01:00</v>
      </c>
      <c r="D916" s="4" t="e">
        <f>VLOOKUP(Homework_3___A_day_in_the_life[[#This Row],[Activity]],Sheet1!$A$1:$B$360,2,FALSE)</f>
        <v>#N/A</v>
      </c>
      <c r="E916" s="4"/>
    </row>
    <row r="917" spans="1:5" x14ac:dyDescent="0.3">
      <c r="A917" s="1"/>
      <c r="B917" s="1" t="s">
        <v>576</v>
      </c>
      <c r="C917" s="4" t="str">
        <f>VLOOKUP(Homework_3___A_day_in_the_life[[#This Row],[Time]],Sheet1!$F$1:$G$152,2,FALSE)</f>
        <v>24:00-01:00</v>
      </c>
      <c r="D917" s="4" t="e">
        <f>VLOOKUP(Homework_3___A_day_in_the_life[[#This Row],[Activity]],Sheet1!$A$1:$B$360,2,FALSE)</f>
        <v>#N/A</v>
      </c>
      <c r="E917" s="4"/>
    </row>
    <row r="918" spans="1:5" x14ac:dyDescent="0.3">
      <c r="A918" s="1"/>
      <c r="B918" s="1" t="s">
        <v>576</v>
      </c>
      <c r="C918" s="4" t="str">
        <f>VLOOKUP(Homework_3___A_day_in_the_life[[#This Row],[Time]],Sheet1!$F$1:$G$152,2,FALSE)</f>
        <v>24:00-01:00</v>
      </c>
      <c r="D918" s="4" t="e">
        <f>VLOOKUP(Homework_3___A_day_in_the_life[[#This Row],[Activity]],Sheet1!$A$1:$B$360,2,FALSE)</f>
        <v>#N/A</v>
      </c>
      <c r="E918" s="4"/>
    </row>
    <row r="919" spans="1:5" x14ac:dyDescent="0.3">
      <c r="A919" s="1"/>
      <c r="B919" s="1" t="s">
        <v>576</v>
      </c>
      <c r="C919" s="4" t="str">
        <f>VLOOKUP(Homework_3___A_day_in_the_life[[#This Row],[Time]],Sheet1!$F$1:$G$152,2,FALSE)</f>
        <v>24:00-01:00</v>
      </c>
      <c r="D919" s="4" t="e">
        <f>VLOOKUP(Homework_3___A_day_in_the_life[[#This Row],[Activity]],Sheet1!$A$1:$B$360,2,FALSE)</f>
        <v>#N/A</v>
      </c>
      <c r="E919" s="4"/>
    </row>
    <row r="920" spans="1:5" x14ac:dyDescent="0.3">
      <c r="A920" s="1"/>
      <c r="B920" s="1" t="s">
        <v>576</v>
      </c>
      <c r="C920" s="4" t="str">
        <f>VLOOKUP(Homework_3___A_day_in_the_life[[#This Row],[Time]],Sheet1!$F$1:$G$152,2,FALSE)</f>
        <v>24:00-01:00</v>
      </c>
      <c r="D920" s="4" t="e">
        <f>VLOOKUP(Homework_3___A_day_in_the_life[[#This Row],[Activity]],Sheet1!$A$1:$B$360,2,FALSE)</f>
        <v>#N/A</v>
      </c>
      <c r="E920" s="4"/>
    </row>
    <row r="921" spans="1:5" x14ac:dyDescent="0.3">
      <c r="A921" s="1"/>
      <c r="B921" s="1" t="s">
        <v>576</v>
      </c>
      <c r="C921" s="4" t="str">
        <f>VLOOKUP(Homework_3___A_day_in_the_life[[#This Row],[Time]],Sheet1!$F$1:$G$152,2,FALSE)</f>
        <v>24:00-01:00</v>
      </c>
      <c r="D921" s="4" t="e">
        <f>VLOOKUP(Homework_3___A_day_in_the_life[[#This Row],[Activity]],Sheet1!$A$1:$B$360,2,FALSE)</f>
        <v>#N/A</v>
      </c>
      <c r="E921" s="4"/>
    </row>
    <row r="922" spans="1:5" x14ac:dyDescent="0.3">
      <c r="A922" s="1"/>
      <c r="B922" s="1" t="s">
        <v>576</v>
      </c>
      <c r="C922" s="4" t="str">
        <f>VLOOKUP(Homework_3___A_day_in_the_life[[#This Row],[Time]],Sheet1!$F$1:$G$152,2,FALSE)</f>
        <v>24:00-01:00</v>
      </c>
      <c r="D922" s="4" t="e">
        <f>VLOOKUP(Homework_3___A_day_in_the_life[[#This Row],[Activity]],Sheet1!$A$1:$B$360,2,FALSE)</f>
        <v>#N/A</v>
      </c>
      <c r="E922" s="4"/>
    </row>
    <row r="923" spans="1:5" x14ac:dyDescent="0.3">
      <c r="A923" s="1"/>
      <c r="B923" s="1" t="s">
        <v>576</v>
      </c>
      <c r="C923" s="4" t="str">
        <f>VLOOKUP(Homework_3___A_day_in_the_life[[#This Row],[Time]],Sheet1!$F$1:$G$152,2,FALSE)</f>
        <v>24:00-01:00</v>
      </c>
      <c r="D923" s="4" t="e">
        <f>VLOOKUP(Homework_3___A_day_in_the_life[[#This Row],[Activity]],Sheet1!$A$1:$B$360,2,FALSE)</f>
        <v>#N/A</v>
      </c>
      <c r="E923" s="4"/>
    </row>
    <row r="924" spans="1:5" x14ac:dyDescent="0.3">
      <c r="A924" s="1"/>
      <c r="B924" s="1" t="s">
        <v>576</v>
      </c>
      <c r="C924" s="4" t="str">
        <f>VLOOKUP(Homework_3___A_day_in_the_life[[#This Row],[Time]],Sheet1!$F$1:$G$152,2,FALSE)</f>
        <v>24:00-01:00</v>
      </c>
      <c r="D924" s="4" t="e">
        <f>VLOOKUP(Homework_3___A_day_in_the_life[[#This Row],[Activity]],Sheet1!$A$1:$B$360,2,FALSE)</f>
        <v>#N/A</v>
      </c>
      <c r="E924" s="4"/>
    </row>
    <row r="925" spans="1:5" x14ac:dyDescent="0.3">
      <c r="A925" s="1"/>
      <c r="B925" s="1" t="s">
        <v>576</v>
      </c>
      <c r="C925" s="4" t="str">
        <f>VLOOKUP(Homework_3___A_day_in_the_life[[#This Row],[Time]],Sheet1!$F$1:$G$152,2,FALSE)</f>
        <v>24:00-01:00</v>
      </c>
      <c r="D925" s="4" t="e">
        <f>VLOOKUP(Homework_3___A_day_in_the_life[[#This Row],[Activity]],Sheet1!$A$1:$B$360,2,FALSE)</f>
        <v>#N/A</v>
      </c>
      <c r="E925" s="4"/>
    </row>
    <row r="926" spans="1:5" x14ac:dyDescent="0.3">
      <c r="A926" s="1"/>
      <c r="B926" s="1" t="s">
        <v>576</v>
      </c>
      <c r="C926" s="4" t="str">
        <f>VLOOKUP(Homework_3___A_day_in_the_life[[#This Row],[Time]],Sheet1!$F$1:$G$152,2,FALSE)</f>
        <v>24:00-01:00</v>
      </c>
      <c r="D926" s="4" t="e">
        <f>VLOOKUP(Homework_3___A_day_in_the_life[[#This Row],[Activity]],Sheet1!$A$1:$B$360,2,FALSE)</f>
        <v>#N/A</v>
      </c>
      <c r="E926" s="4"/>
    </row>
    <row r="927" spans="1:5" x14ac:dyDescent="0.3">
      <c r="A927" s="1"/>
      <c r="B927" s="1" t="s">
        <v>576</v>
      </c>
      <c r="C927" s="4" t="str">
        <f>VLOOKUP(Homework_3___A_day_in_the_life[[#This Row],[Time]],Sheet1!$F$1:$G$152,2,FALSE)</f>
        <v>24:00-01:00</v>
      </c>
      <c r="D927" s="4" t="e">
        <f>VLOOKUP(Homework_3___A_day_in_the_life[[#This Row],[Activity]],Sheet1!$A$1:$B$360,2,FALSE)</f>
        <v>#N/A</v>
      </c>
      <c r="E927" s="4"/>
    </row>
    <row r="928" spans="1:5" x14ac:dyDescent="0.3">
      <c r="A928" s="1"/>
      <c r="B928" s="1" t="s">
        <v>576</v>
      </c>
      <c r="C928" s="4" t="str">
        <f>VLOOKUP(Homework_3___A_day_in_the_life[[#This Row],[Time]],Sheet1!$F$1:$G$152,2,FALSE)</f>
        <v>24:00-01:00</v>
      </c>
      <c r="D928" s="4" t="e">
        <f>VLOOKUP(Homework_3___A_day_in_the_life[[#This Row],[Activity]],Sheet1!$A$1:$B$360,2,FALSE)</f>
        <v>#N/A</v>
      </c>
      <c r="E928" s="4"/>
    </row>
    <row r="929" spans="1:5" x14ac:dyDescent="0.3">
      <c r="A929" s="1"/>
      <c r="B929" s="1" t="s">
        <v>576</v>
      </c>
      <c r="C929" s="4" t="str">
        <f>VLOOKUP(Homework_3___A_day_in_the_life[[#This Row],[Time]],Sheet1!$F$1:$G$152,2,FALSE)</f>
        <v>24:00-01:00</v>
      </c>
      <c r="D929" s="4" t="e">
        <f>VLOOKUP(Homework_3___A_day_in_the_life[[#This Row],[Activity]],Sheet1!$A$1:$B$360,2,FALSE)</f>
        <v>#N/A</v>
      </c>
      <c r="E929" s="4"/>
    </row>
    <row r="930" spans="1:5" x14ac:dyDescent="0.3">
      <c r="A930" s="1"/>
      <c r="B930" s="1" t="s">
        <v>576</v>
      </c>
      <c r="C930" s="4" t="str">
        <f>VLOOKUP(Homework_3___A_day_in_the_life[[#This Row],[Time]],Sheet1!$F$1:$G$152,2,FALSE)</f>
        <v>24:00-01:00</v>
      </c>
      <c r="D930" s="4" t="e">
        <f>VLOOKUP(Homework_3___A_day_in_the_life[[#This Row],[Activity]],Sheet1!$A$1:$B$360,2,FALSE)</f>
        <v>#N/A</v>
      </c>
      <c r="E930" s="4"/>
    </row>
    <row r="931" spans="1:5" x14ac:dyDescent="0.3">
      <c r="A931" s="1"/>
      <c r="B931" s="1" t="s">
        <v>576</v>
      </c>
      <c r="C931" s="4" t="str">
        <f>VLOOKUP(Homework_3___A_day_in_the_life[[#This Row],[Time]],Sheet1!$F$1:$G$152,2,FALSE)</f>
        <v>24:00-01:00</v>
      </c>
      <c r="D931" s="4" t="e">
        <f>VLOOKUP(Homework_3___A_day_in_the_life[[#This Row],[Activity]],Sheet1!$A$1:$B$360,2,FALSE)</f>
        <v>#N/A</v>
      </c>
      <c r="E931" s="4"/>
    </row>
    <row r="932" spans="1:5" x14ac:dyDescent="0.3">
      <c r="A932" s="1"/>
      <c r="B932" s="1" t="s">
        <v>576</v>
      </c>
      <c r="C932" s="4" t="str">
        <f>VLOOKUP(Homework_3___A_day_in_the_life[[#This Row],[Time]],Sheet1!$F$1:$G$152,2,FALSE)</f>
        <v>24:00-01:00</v>
      </c>
      <c r="D932" s="4" t="e">
        <f>VLOOKUP(Homework_3___A_day_in_the_life[[#This Row],[Activity]],Sheet1!$A$1:$B$360,2,FALSE)</f>
        <v>#N/A</v>
      </c>
      <c r="E932" s="4"/>
    </row>
    <row r="933" spans="1:5" x14ac:dyDescent="0.3">
      <c r="A933" s="1"/>
      <c r="B933" s="1" t="s">
        <v>576</v>
      </c>
      <c r="C933" s="4" t="str">
        <f>VLOOKUP(Homework_3___A_day_in_the_life[[#This Row],[Time]],Sheet1!$F$1:$G$152,2,FALSE)</f>
        <v>24:00-01:00</v>
      </c>
      <c r="D933" s="4" t="e">
        <f>VLOOKUP(Homework_3___A_day_in_the_life[[#This Row],[Activity]],Sheet1!$A$1:$B$360,2,FALSE)</f>
        <v>#N/A</v>
      </c>
      <c r="E933" s="4"/>
    </row>
    <row r="934" spans="1:5" x14ac:dyDescent="0.3">
      <c r="A934" s="1"/>
      <c r="B934" s="1" t="s">
        <v>576</v>
      </c>
      <c r="C934" s="4" t="str">
        <f>VLOOKUP(Homework_3___A_day_in_the_life[[#This Row],[Time]],Sheet1!$F$1:$G$152,2,FALSE)</f>
        <v>24:00-01:00</v>
      </c>
      <c r="D934" s="4" t="e">
        <f>VLOOKUP(Homework_3___A_day_in_the_life[[#This Row],[Activity]],Sheet1!$A$1:$B$360,2,FALSE)</f>
        <v>#N/A</v>
      </c>
      <c r="E934" s="4"/>
    </row>
    <row r="935" spans="1:5" x14ac:dyDescent="0.3">
      <c r="A935" s="1"/>
      <c r="B935" s="1" t="s">
        <v>576</v>
      </c>
      <c r="C935" s="4" t="str">
        <f>VLOOKUP(Homework_3___A_day_in_the_life[[#This Row],[Time]],Sheet1!$F$1:$G$152,2,FALSE)</f>
        <v>24:00-01:00</v>
      </c>
      <c r="D935" s="4" t="e">
        <f>VLOOKUP(Homework_3___A_day_in_the_life[[#This Row],[Activity]],Sheet1!$A$1:$B$360,2,FALSE)</f>
        <v>#N/A</v>
      </c>
      <c r="E935" s="4"/>
    </row>
    <row r="936" spans="1:5" x14ac:dyDescent="0.3">
      <c r="A936" s="1"/>
      <c r="B936" s="1" t="s">
        <v>576</v>
      </c>
      <c r="C936" s="4" t="str">
        <f>VLOOKUP(Homework_3___A_day_in_the_life[[#This Row],[Time]],Sheet1!$F$1:$G$152,2,FALSE)</f>
        <v>24:00-01:00</v>
      </c>
      <c r="D936" s="4" t="e">
        <f>VLOOKUP(Homework_3___A_day_in_the_life[[#This Row],[Activity]],Sheet1!$A$1:$B$360,2,FALSE)</f>
        <v>#N/A</v>
      </c>
      <c r="E936" s="4"/>
    </row>
    <row r="937" spans="1:5" x14ac:dyDescent="0.3">
      <c r="A937" s="1"/>
      <c r="B937" s="1" t="s">
        <v>576</v>
      </c>
      <c r="C937" s="4" t="str">
        <f>VLOOKUP(Homework_3___A_day_in_the_life[[#This Row],[Time]],Sheet1!$F$1:$G$152,2,FALSE)</f>
        <v>24:00-01:00</v>
      </c>
      <c r="D937" s="4" t="e">
        <f>VLOOKUP(Homework_3___A_day_in_the_life[[#This Row],[Activity]],Sheet1!$A$1:$B$360,2,FALSE)</f>
        <v>#N/A</v>
      </c>
      <c r="E937" s="4"/>
    </row>
    <row r="938" spans="1:5" x14ac:dyDescent="0.3">
      <c r="A938" s="1"/>
      <c r="B938" s="1" t="s">
        <v>576</v>
      </c>
      <c r="C938" s="4" t="str">
        <f>VLOOKUP(Homework_3___A_day_in_the_life[[#This Row],[Time]],Sheet1!$F$1:$G$152,2,FALSE)</f>
        <v>24:00-01:00</v>
      </c>
      <c r="D938" s="4" t="e">
        <f>VLOOKUP(Homework_3___A_day_in_the_life[[#This Row],[Activity]],Sheet1!$A$1:$B$360,2,FALSE)</f>
        <v>#N/A</v>
      </c>
      <c r="E938" s="4"/>
    </row>
    <row r="939" spans="1:5" x14ac:dyDescent="0.3">
      <c r="A939" s="1"/>
      <c r="B939" s="1" t="s">
        <v>576</v>
      </c>
      <c r="C939" s="4" t="str">
        <f>VLOOKUP(Homework_3___A_day_in_the_life[[#This Row],[Time]],Sheet1!$F$1:$G$152,2,FALSE)</f>
        <v>24:00-01:00</v>
      </c>
      <c r="D939" s="4" t="e">
        <f>VLOOKUP(Homework_3___A_day_in_the_life[[#This Row],[Activity]],Sheet1!$A$1:$B$360,2,FALSE)</f>
        <v>#N/A</v>
      </c>
      <c r="E939" s="4"/>
    </row>
    <row r="940" spans="1:5" x14ac:dyDescent="0.3">
      <c r="A940" s="1"/>
      <c r="B940" s="1" t="s">
        <v>576</v>
      </c>
      <c r="C940" s="4" t="str">
        <f>VLOOKUP(Homework_3___A_day_in_the_life[[#This Row],[Time]],Sheet1!$F$1:$G$152,2,FALSE)</f>
        <v>24:00-01:00</v>
      </c>
      <c r="D940" s="4" t="e">
        <f>VLOOKUP(Homework_3___A_day_in_the_life[[#This Row],[Activity]],Sheet1!$A$1:$B$360,2,FALSE)</f>
        <v>#N/A</v>
      </c>
      <c r="E940" s="4"/>
    </row>
    <row r="941" spans="1:5" x14ac:dyDescent="0.3">
      <c r="A941" s="1"/>
      <c r="B941" s="1" t="s">
        <v>576</v>
      </c>
      <c r="C941" s="4" t="str">
        <f>VLOOKUP(Homework_3___A_day_in_the_life[[#This Row],[Time]],Sheet1!$F$1:$G$152,2,FALSE)</f>
        <v>24:00-01:00</v>
      </c>
      <c r="D941" s="4" t="e">
        <f>VLOOKUP(Homework_3___A_day_in_the_life[[#This Row],[Activity]],Sheet1!$A$1:$B$360,2,FALSE)</f>
        <v>#N/A</v>
      </c>
      <c r="E941" s="4"/>
    </row>
    <row r="942" spans="1:5" x14ac:dyDescent="0.3">
      <c r="A942" s="1"/>
      <c r="B942" s="1" t="s">
        <v>576</v>
      </c>
      <c r="C942" s="4" t="str">
        <f>VLOOKUP(Homework_3___A_day_in_the_life[[#This Row],[Time]],Sheet1!$F$1:$G$152,2,FALSE)</f>
        <v>24:00-01:00</v>
      </c>
      <c r="D942" s="4" t="e">
        <f>VLOOKUP(Homework_3___A_day_in_the_life[[#This Row],[Activity]],Sheet1!$A$1:$B$360,2,FALSE)</f>
        <v>#N/A</v>
      </c>
      <c r="E942" s="4"/>
    </row>
    <row r="943" spans="1:5" x14ac:dyDescent="0.3">
      <c r="A943" s="1"/>
      <c r="B943" s="1" t="s">
        <v>576</v>
      </c>
      <c r="C943" s="4" t="str">
        <f>VLOOKUP(Homework_3___A_day_in_the_life[[#This Row],[Time]],Sheet1!$F$1:$G$152,2,FALSE)</f>
        <v>24:00-01:00</v>
      </c>
      <c r="D943" s="4" t="e">
        <f>VLOOKUP(Homework_3___A_day_in_the_life[[#This Row],[Activity]],Sheet1!$A$1:$B$360,2,FALSE)</f>
        <v>#N/A</v>
      </c>
      <c r="E943" s="4"/>
    </row>
    <row r="944" spans="1:5" x14ac:dyDescent="0.3">
      <c r="A944" s="1"/>
      <c r="B944" s="1" t="s">
        <v>576</v>
      </c>
      <c r="C944" s="4" t="str">
        <f>VLOOKUP(Homework_3___A_day_in_the_life[[#This Row],[Time]],Sheet1!$F$1:$G$152,2,FALSE)</f>
        <v>24:00-01:00</v>
      </c>
      <c r="D944" s="4" t="e">
        <f>VLOOKUP(Homework_3___A_day_in_the_life[[#This Row],[Activity]],Sheet1!$A$1:$B$360,2,FALSE)</f>
        <v>#N/A</v>
      </c>
      <c r="E944" s="4"/>
    </row>
    <row r="945" spans="1:5" x14ac:dyDescent="0.3">
      <c r="A945" s="1"/>
      <c r="B945" s="1" t="s">
        <v>576</v>
      </c>
      <c r="C945" s="4" t="str">
        <f>VLOOKUP(Homework_3___A_day_in_the_life[[#This Row],[Time]],Sheet1!$F$1:$G$152,2,FALSE)</f>
        <v>24:00-01:00</v>
      </c>
      <c r="D945" s="4" t="e">
        <f>VLOOKUP(Homework_3___A_day_in_the_life[[#This Row],[Activity]],Sheet1!$A$1:$B$360,2,FALSE)</f>
        <v>#N/A</v>
      </c>
      <c r="E945" s="4"/>
    </row>
    <row r="946" spans="1:5" x14ac:dyDescent="0.3">
      <c r="A946" s="1"/>
      <c r="B946" s="1" t="s">
        <v>576</v>
      </c>
      <c r="C946" s="4" t="str">
        <f>VLOOKUP(Homework_3___A_day_in_the_life[[#This Row],[Time]],Sheet1!$F$1:$G$152,2,FALSE)</f>
        <v>24:00-01:00</v>
      </c>
      <c r="D946" s="4" t="e">
        <f>VLOOKUP(Homework_3___A_day_in_the_life[[#This Row],[Activity]],Sheet1!$A$1:$B$360,2,FALSE)</f>
        <v>#N/A</v>
      </c>
      <c r="E946" s="4"/>
    </row>
    <row r="947" spans="1:5" x14ac:dyDescent="0.3">
      <c r="A947" s="1"/>
      <c r="B947" s="1" t="s">
        <v>576</v>
      </c>
      <c r="C947" s="4" t="str">
        <f>VLOOKUP(Homework_3___A_day_in_the_life[[#This Row],[Time]],Sheet1!$F$1:$G$152,2,FALSE)</f>
        <v>24:00-01:00</v>
      </c>
      <c r="D947" s="4" t="e">
        <f>VLOOKUP(Homework_3___A_day_in_the_life[[#This Row],[Activity]],Sheet1!$A$1:$B$360,2,FALSE)</f>
        <v>#N/A</v>
      </c>
      <c r="E947" s="4"/>
    </row>
    <row r="948" spans="1:5" x14ac:dyDescent="0.3">
      <c r="A948" s="1"/>
      <c r="B948" s="1" t="s">
        <v>576</v>
      </c>
      <c r="C948" s="4" t="str">
        <f>VLOOKUP(Homework_3___A_day_in_the_life[[#This Row],[Time]],Sheet1!$F$1:$G$152,2,FALSE)</f>
        <v>24:00-01:00</v>
      </c>
      <c r="D948" s="4" t="e">
        <f>VLOOKUP(Homework_3___A_day_in_the_life[[#This Row],[Activity]],Sheet1!$A$1:$B$360,2,FALSE)</f>
        <v>#N/A</v>
      </c>
      <c r="E948" s="4"/>
    </row>
    <row r="949" spans="1:5" x14ac:dyDescent="0.3">
      <c r="A949" s="1"/>
      <c r="B949" s="1" t="s">
        <v>576</v>
      </c>
      <c r="C949" s="4" t="str">
        <f>VLOOKUP(Homework_3___A_day_in_the_life[[#This Row],[Time]],Sheet1!$F$1:$G$152,2,FALSE)</f>
        <v>24:00-01:00</v>
      </c>
      <c r="D949" s="4" t="e">
        <f>VLOOKUP(Homework_3___A_day_in_the_life[[#This Row],[Activity]],Sheet1!$A$1:$B$360,2,FALSE)</f>
        <v>#N/A</v>
      </c>
      <c r="E949" s="4"/>
    </row>
    <row r="950" spans="1:5" x14ac:dyDescent="0.3">
      <c r="A950" s="1"/>
      <c r="B950" s="1" t="s">
        <v>576</v>
      </c>
      <c r="C950" s="4" t="str">
        <f>VLOOKUP(Homework_3___A_day_in_the_life[[#This Row],[Time]],Sheet1!$F$1:$G$152,2,FALSE)</f>
        <v>24:00-01:00</v>
      </c>
      <c r="D950" s="4" t="e">
        <f>VLOOKUP(Homework_3___A_day_in_the_life[[#This Row],[Activity]],Sheet1!$A$1:$B$360,2,FALSE)</f>
        <v>#N/A</v>
      </c>
      <c r="E950" s="4"/>
    </row>
    <row r="951" spans="1:5" x14ac:dyDescent="0.3">
      <c r="A951" s="1"/>
      <c r="B951" s="1" t="s">
        <v>576</v>
      </c>
      <c r="C951" s="4" t="str">
        <f>VLOOKUP(Homework_3___A_day_in_the_life[[#This Row],[Time]],Sheet1!$F$1:$G$152,2,FALSE)</f>
        <v>24:00-01:00</v>
      </c>
      <c r="D951" s="4" t="e">
        <f>VLOOKUP(Homework_3___A_day_in_the_life[[#This Row],[Activity]],Sheet1!$A$1:$B$360,2,FALSE)</f>
        <v>#N/A</v>
      </c>
      <c r="E951" s="4"/>
    </row>
    <row r="952" spans="1:5" x14ac:dyDescent="0.3">
      <c r="A952" s="1"/>
      <c r="B952" s="1" t="s">
        <v>576</v>
      </c>
      <c r="C952" s="4" t="str">
        <f>VLOOKUP(Homework_3___A_day_in_the_life[[#This Row],[Time]],Sheet1!$F$1:$G$152,2,FALSE)</f>
        <v>24:00-01:00</v>
      </c>
      <c r="D952" s="4" t="e">
        <f>VLOOKUP(Homework_3___A_day_in_the_life[[#This Row],[Activity]],Sheet1!$A$1:$B$360,2,FALSE)</f>
        <v>#N/A</v>
      </c>
      <c r="E952" s="4"/>
    </row>
    <row r="953" spans="1:5" x14ac:dyDescent="0.3">
      <c r="A953" s="1"/>
      <c r="B953" s="1" t="s">
        <v>576</v>
      </c>
      <c r="C953" s="4" t="str">
        <f>VLOOKUP(Homework_3___A_day_in_the_life[[#This Row],[Time]],Sheet1!$F$1:$G$152,2,FALSE)</f>
        <v>24:00-01:00</v>
      </c>
      <c r="D953" s="4" t="e">
        <f>VLOOKUP(Homework_3___A_day_in_the_life[[#This Row],[Activity]],Sheet1!$A$1:$B$360,2,FALSE)</f>
        <v>#N/A</v>
      </c>
      <c r="E953" s="4"/>
    </row>
    <row r="954" spans="1:5" x14ac:dyDescent="0.3">
      <c r="A954" s="1"/>
      <c r="B954" s="1" t="s">
        <v>576</v>
      </c>
      <c r="C954" s="4" t="str">
        <f>VLOOKUP(Homework_3___A_day_in_the_life[[#This Row],[Time]],Sheet1!$F$1:$G$152,2,FALSE)</f>
        <v>24:00-01:00</v>
      </c>
      <c r="D954" s="4" t="e">
        <f>VLOOKUP(Homework_3___A_day_in_the_life[[#This Row],[Activity]],Sheet1!$A$1:$B$360,2,FALSE)</f>
        <v>#N/A</v>
      </c>
      <c r="E954" s="4"/>
    </row>
    <row r="955" spans="1:5" x14ac:dyDescent="0.3">
      <c r="A955" s="1"/>
      <c r="B955" s="1" t="s">
        <v>576</v>
      </c>
      <c r="C955" s="4" t="str">
        <f>VLOOKUP(Homework_3___A_day_in_the_life[[#This Row],[Time]],Sheet1!$F$1:$G$152,2,FALSE)</f>
        <v>24:00-01:00</v>
      </c>
      <c r="D955" s="4" t="e">
        <f>VLOOKUP(Homework_3___A_day_in_the_life[[#This Row],[Activity]],Sheet1!$A$1:$B$360,2,FALSE)</f>
        <v>#N/A</v>
      </c>
      <c r="E955" s="4"/>
    </row>
    <row r="956" spans="1:5" x14ac:dyDescent="0.3">
      <c r="A956" s="1"/>
      <c r="B956" s="1" t="s">
        <v>576</v>
      </c>
      <c r="C956" s="4" t="str">
        <f>VLOOKUP(Homework_3___A_day_in_the_life[[#This Row],[Time]],Sheet1!$F$1:$G$152,2,FALSE)</f>
        <v>24:00-01:00</v>
      </c>
      <c r="D956" s="4" t="e">
        <f>VLOOKUP(Homework_3___A_day_in_the_life[[#This Row],[Activity]],Sheet1!$A$1:$B$360,2,FALSE)</f>
        <v>#N/A</v>
      </c>
      <c r="E956" s="4"/>
    </row>
    <row r="957" spans="1:5" x14ac:dyDescent="0.3">
      <c r="A957" s="1"/>
      <c r="B957" s="1" t="s">
        <v>576</v>
      </c>
      <c r="C957" s="4" t="str">
        <f>VLOOKUP(Homework_3___A_day_in_the_life[[#This Row],[Time]],Sheet1!$F$1:$G$152,2,FALSE)</f>
        <v>24:00-01:00</v>
      </c>
      <c r="D957" s="4" t="e">
        <f>VLOOKUP(Homework_3___A_day_in_the_life[[#This Row],[Activity]],Sheet1!$A$1:$B$360,2,FALSE)</f>
        <v>#N/A</v>
      </c>
      <c r="E957" s="4"/>
    </row>
    <row r="958" spans="1:5" x14ac:dyDescent="0.3">
      <c r="A958" s="1"/>
      <c r="B958" s="1" t="s">
        <v>576</v>
      </c>
      <c r="C958" s="4" t="str">
        <f>VLOOKUP(Homework_3___A_day_in_the_life[[#This Row],[Time]],Sheet1!$F$1:$G$152,2,FALSE)</f>
        <v>24:00-01:00</v>
      </c>
      <c r="D958" s="4" t="e">
        <f>VLOOKUP(Homework_3___A_day_in_the_life[[#This Row],[Activity]],Sheet1!$A$1:$B$360,2,FALSE)</f>
        <v>#N/A</v>
      </c>
      <c r="E958" s="4"/>
    </row>
    <row r="959" spans="1:5" x14ac:dyDescent="0.3">
      <c r="A959" s="1"/>
      <c r="B959" s="1" t="s">
        <v>576</v>
      </c>
      <c r="C959" s="4" t="str">
        <f>VLOOKUP(Homework_3___A_day_in_the_life[[#This Row],[Time]],Sheet1!$F$1:$G$152,2,FALSE)</f>
        <v>24:00-01:00</v>
      </c>
      <c r="D959" s="4" t="e">
        <f>VLOOKUP(Homework_3___A_day_in_the_life[[#This Row],[Activity]],Sheet1!$A$1:$B$360,2,FALSE)</f>
        <v>#N/A</v>
      </c>
      <c r="E959" s="4"/>
    </row>
    <row r="960" spans="1:5" x14ac:dyDescent="0.3">
      <c r="A960" s="1"/>
      <c r="B960" s="1" t="s">
        <v>576</v>
      </c>
      <c r="C960" s="4" t="str">
        <f>VLOOKUP(Homework_3___A_day_in_the_life[[#This Row],[Time]],Sheet1!$F$1:$G$152,2,FALSE)</f>
        <v>24:00-01:00</v>
      </c>
      <c r="D960" s="4" t="e">
        <f>VLOOKUP(Homework_3___A_day_in_the_life[[#This Row],[Activity]],Sheet1!$A$1:$B$360,2,FALSE)</f>
        <v>#N/A</v>
      </c>
      <c r="E960" s="4"/>
    </row>
    <row r="961" spans="1:5" x14ac:dyDescent="0.3">
      <c r="A961" s="1"/>
      <c r="B961" s="1" t="s">
        <v>576</v>
      </c>
      <c r="C961" s="4" t="str">
        <f>VLOOKUP(Homework_3___A_day_in_the_life[[#This Row],[Time]],Sheet1!$F$1:$G$152,2,FALSE)</f>
        <v>24:00-01:00</v>
      </c>
      <c r="D961" s="4" t="e">
        <f>VLOOKUP(Homework_3___A_day_in_the_life[[#This Row],[Activity]],Sheet1!$A$1:$B$360,2,FALSE)</f>
        <v>#N/A</v>
      </c>
      <c r="E961" s="4"/>
    </row>
    <row r="962" spans="1:5" x14ac:dyDescent="0.3">
      <c r="A962" s="1"/>
      <c r="B962" s="1" t="s">
        <v>576</v>
      </c>
      <c r="C962" s="4" t="str">
        <f>VLOOKUP(Homework_3___A_day_in_the_life[[#This Row],[Time]],Sheet1!$F$1:$G$152,2,FALSE)</f>
        <v>24:00-01:00</v>
      </c>
      <c r="D962" s="4" t="e">
        <f>VLOOKUP(Homework_3___A_day_in_the_life[[#This Row],[Activity]],Sheet1!$A$1:$B$360,2,FALSE)</f>
        <v>#N/A</v>
      </c>
      <c r="E962" s="4"/>
    </row>
    <row r="963" spans="1:5" x14ac:dyDescent="0.3">
      <c r="A963" s="1"/>
      <c r="B963" s="1" t="s">
        <v>576</v>
      </c>
      <c r="C963" s="4" t="str">
        <f>VLOOKUP(Homework_3___A_day_in_the_life[[#This Row],[Time]],Sheet1!$F$1:$G$152,2,FALSE)</f>
        <v>24:00-01:00</v>
      </c>
      <c r="D963" s="4" t="e">
        <f>VLOOKUP(Homework_3___A_day_in_the_life[[#This Row],[Activity]],Sheet1!$A$1:$B$360,2,FALSE)</f>
        <v>#N/A</v>
      </c>
      <c r="E963" s="4"/>
    </row>
    <row r="964" spans="1:5" x14ac:dyDescent="0.3">
      <c r="A964" s="1"/>
      <c r="B964" s="1" t="s">
        <v>576</v>
      </c>
      <c r="C964" s="4" t="str">
        <f>VLOOKUP(Homework_3___A_day_in_the_life[[#This Row],[Time]],Sheet1!$F$1:$G$152,2,FALSE)</f>
        <v>24:00-01:00</v>
      </c>
      <c r="D964" s="4" t="e">
        <f>VLOOKUP(Homework_3___A_day_in_the_life[[#This Row],[Activity]],Sheet1!$A$1:$B$360,2,FALSE)</f>
        <v>#N/A</v>
      </c>
      <c r="E964" s="4"/>
    </row>
    <row r="965" spans="1:5" x14ac:dyDescent="0.3">
      <c r="A965" s="1"/>
      <c r="B965" s="1" t="s">
        <v>576</v>
      </c>
      <c r="C965" s="4" t="str">
        <f>VLOOKUP(Homework_3___A_day_in_the_life[[#This Row],[Time]],Sheet1!$F$1:$G$152,2,FALSE)</f>
        <v>24:00-01:00</v>
      </c>
      <c r="D965" s="4" t="e">
        <f>VLOOKUP(Homework_3___A_day_in_the_life[[#This Row],[Activity]],Sheet1!$A$1:$B$360,2,FALSE)</f>
        <v>#N/A</v>
      </c>
      <c r="E965" s="4"/>
    </row>
    <row r="966" spans="1:5" x14ac:dyDescent="0.3">
      <c r="A966" s="1"/>
      <c r="B966" s="1" t="s">
        <v>576</v>
      </c>
      <c r="C966" s="4" t="str">
        <f>VLOOKUP(Homework_3___A_day_in_the_life[[#This Row],[Time]],Sheet1!$F$1:$G$152,2,FALSE)</f>
        <v>24:00-01:00</v>
      </c>
      <c r="D966" s="4" t="e">
        <f>VLOOKUP(Homework_3___A_day_in_the_life[[#This Row],[Activity]],Sheet1!$A$1:$B$360,2,FALSE)</f>
        <v>#N/A</v>
      </c>
      <c r="E966" s="4"/>
    </row>
    <row r="967" spans="1:5" x14ac:dyDescent="0.3">
      <c r="A967" s="1"/>
      <c r="B967" s="1" t="s">
        <v>576</v>
      </c>
      <c r="C967" s="4" t="str">
        <f>VLOOKUP(Homework_3___A_day_in_the_life[[#This Row],[Time]],Sheet1!$F$1:$G$152,2,FALSE)</f>
        <v>24:00-01:00</v>
      </c>
      <c r="D967" s="4" t="e">
        <f>VLOOKUP(Homework_3___A_day_in_the_life[[#This Row],[Activity]],Sheet1!$A$1:$B$360,2,FALSE)</f>
        <v>#N/A</v>
      </c>
      <c r="E967" s="4"/>
    </row>
    <row r="968" spans="1:5" x14ac:dyDescent="0.3">
      <c r="A968" s="1"/>
      <c r="B968" s="1" t="s">
        <v>576</v>
      </c>
      <c r="C968" s="4" t="str">
        <f>VLOOKUP(Homework_3___A_day_in_the_life[[#This Row],[Time]],Sheet1!$F$1:$G$152,2,FALSE)</f>
        <v>24:00-01:00</v>
      </c>
      <c r="D968" s="4" t="e">
        <f>VLOOKUP(Homework_3___A_day_in_the_life[[#This Row],[Activity]],Sheet1!$A$1:$B$360,2,FALSE)</f>
        <v>#N/A</v>
      </c>
      <c r="E968" s="4"/>
    </row>
    <row r="969" spans="1:5" x14ac:dyDescent="0.3">
      <c r="A969" s="1"/>
      <c r="B969" s="1" t="s">
        <v>576</v>
      </c>
      <c r="C969" s="4" t="str">
        <f>VLOOKUP(Homework_3___A_day_in_the_life[[#This Row],[Time]],Sheet1!$F$1:$G$152,2,FALSE)</f>
        <v>24:00-01:00</v>
      </c>
      <c r="D969" s="4" t="e">
        <f>VLOOKUP(Homework_3___A_day_in_the_life[[#This Row],[Activity]],Sheet1!$A$1:$B$360,2,FALSE)</f>
        <v>#N/A</v>
      </c>
      <c r="E969" s="4"/>
    </row>
    <row r="970" spans="1:5" x14ac:dyDescent="0.3">
      <c r="A970" s="1"/>
      <c r="B970" s="1" t="s">
        <v>576</v>
      </c>
      <c r="C970" s="4" t="str">
        <f>VLOOKUP(Homework_3___A_day_in_the_life[[#This Row],[Time]],Sheet1!$F$1:$G$152,2,FALSE)</f>
        <v>24:00-01:00</v>
      </c>
      <c r="D970" s="4" t="e">
        <f>VLOOKUP(Homework_3___A_day_in_the_life[[#This Row],[Activity]],Sheet1!$A$1:$B$360,2,FALSE)</f>
        <v>#N/A</v>
      </c>
      <c r="E970" s="4"/>
    </row>
    <row r="971" spans="1:5" x14ac:dyDescent="0.3">
      <c r="A971" s="1"/>
      <c r="B971" s="1" t="s">
        <v>576</v>
      </c>
      <c r="C971" s="4" t="str">
        <f>VLOOKUP(Homework_3___A_day_in_the_life[[#This Row],[Time]],Sheet1!$F$1:$G$152,2,FALSE)</f>
        <v>24:00-01:00</v>
      </c>
      <c r="D971" s="4" t="e">
        <f>VLOOKUP(Homework_3___A_day_in_the_life[[#This Row],[Activity]],Sheet1!$A$1:$B$360,2,FALSE)</f>
        <v>#N/A</v>
      </c>
      <c r="E971" s="4"/>
    </row>
    <row r="972" spans="1:5" x14ac:dyDescent="0.3">
      <c r="A972" s="1"/>
      <c r="B972" s="1" t="s">
        <v>576</v>
      </c>
      <c r="C972" s="4" t="str">
        <f>VLOOKUP(Homework_3___A_day_in_the_life[[#This Row],[Time]],Sheet1!$F$1:$G$152,2,FALSE)</f>
        <v>24:00-01:00</v>
      </c>
      <c r="D972" s="4" t="e">
        <f>VLOOKUP(Homework_3___A_day_in_the_life[[#This Row],[Activity]],Sheet1!$A$1:$B$360,2,FALSE)</f>
        <v>#N/A</v>
      </c>
      <c r="E972" s="4"/>
    </row>
    <row r="973" spans="1:5" x14ac:dyDescent="0.3">
      <c r="A973" s="1"/>
      <c r="B973" s="1" t="s">
        <v>576</v>
      </c>
      <c r="C973" s="4" t="str">
        <f>VLOOKUP(Homework_3___A_day_in_the_life[[#This Row],[Time]],Sheet1!$F$1:$G$152,2,FALSE)</f>
        <v>24:00-01:00</v>
      </c>
      <c r="D973" s="4" t="e">
        <f>VLOOKUP(Homework_3___A_day_in_the_life[[#This Row],[Activity]],Sheet1!$A$1:$B$360,2,FALSE)</f>
        <v>#N/A</v>
      </c>
      <c r="E973" s="4"/>
    </row>
    <row r="974" spans="1:5" x14ac:dyDescent="0.3">
      <c r="A974" s="1"/>
      <c r="B974" s="1" t="s">
        <v>576</v>
      </c>
      <c r="C974" s="4" t="str">
        <f>VLOOKUP(Homework_3___A_day_in_the_life[[#This Row],[Time]],Sheet1!$F$1:$G$152,2,FALSE)</f>
        <v>24:00-01:00</v>
      </c>
      <c r="D974" s="4" t="e">
        <f>VLOOKUP(Homework_3___A_day_in_the_life[[#This Row],[Activity]],Sheet1!$A$1:$B$360,2,FALSE)</f>
        <v>#N/A</v>
      </c>
      <c r="E974" s="4"/>
    </row>
    <row r="975" spans="1:5" x14ac:dyDescent="0.3">
      <c r="A975" s="1"/>
      <c r="B975" s="1" t="s">
        <v>576</v>
      </c>
      <c r="C975" s="4" t="str">
        <f>VLOOKUP(Homework_3___A_day_in_the_life[[#This Row],[Time]],Sheet1!$F$1:$G$152,2,FALSE)</f>
        <v>24:00-01:00</v>
      </c>
      <c r="D975" s="4" t="e">
        <f>VLOOKUP(Homework_3___A_day_in_the_life[[#This Row],[Activity]],Sheet1!$A$1:$B$360,2,FALSE)</f>
        <v>#N/A</v>
      </c>
      <c r="E975" s="4"/>
    </row>
    <row r="976" spans="1:5" x14ac:dyDescent="0.3">
      <c r="A976" s="1"/>
      <c r="B976" s="1" t="s">
        <v>576</v>
      </c>
      <c r="C976" s="4" t="str">
        <f>VLOOKUP(Homework_3___A_day_in_the_life[[#This Row],[Time]],Sheet1!$F$1:$G$152,2,FALSE)</f>
        <v>24:00-01:00</v>
      </c>
      <c r="D976" s="4" t="e">
        <f>VLOOKUP(Homework_3___A_day_in_the_life[[#This Row],[Activity]],Sheet1!$A$1:$B$360,2,FALSE)</f>
        <v>#N/A</v>
      </c>
      <c r="E976" s="4"/>
    </row>
    <row r="977" spans="1:5" x14ac:dyDescent="0.3">
      <c r="A977" s="1"/>
      <c r="B977" s="1" t="s">
        <v>576</v>
      </c>
      <c r="C977" s="4" t="str">
        <f>VLOOKUP(Homework_3___A_day_in_the_life[[#This Row],[Time]],Sheet1!$F$1:$G$152,2,FALSE)</f>
        <v>24:00-01:00</v>
      </c>
      <c r="D977" s="4" t="e">
        <f>VLOOKUP(Homework_3___A_day_in_the_life[[#This Row],[Activity]],Sheet1!$A$1:$B$360,2,FALSE)</f>
        <v>#N/A</v>
      </c>
      <c r="E977" s="4"/>
    </row>
    <row r="978" spans="1:5" x14ac:dyDescent="0.3">
      <c r="A978" s="1"/>
      <c r="B978" s="1" t="s">
        <v>576</v>
      </c>
      <c r="C978" s="4" t="str">
        <f>VLOOKUP(Homework_3___A_day_in_the_life[[#This Row],[Time]],Sheet1!$F$1:$G$152,2,FALSE)</f>
        <v>24:00-01:00</v>
      </c>
      <c r="D978" s="4" t="e">
        <f>VLOOKUP(Homework_3___A_day_in_the_life[[#This Row],[Activity]],Sheet1!$A$1:$B$360,2,FALSE)</f>
        <v>#N/A</v>
      </c>
      <c r="E978" s="4"/>
    </row>
    <row r="979" spans="1:5" x14ac:dyDescent="0.3">
      <c r="A979" s="1"/>
      <c r="B979" s="1" t="s">
        <v>576</v>
      </c>
      <c r="C979" s="4" t="str">
        <f>VLOOKUP(Homework_3___A_day_in_the_life[[#This Row],[Time]],Sheet1!$F$1:$G$152,2,FALSE)</f>
        <v>24:00-01:00</v>
      </c>
      <c r="D979" s="4" t="e">
        <f>VLOOKUP(Homework_3___A_day_in_the_life[[#This Row],[Activity]],Sheet1!$A$1:$B$360,2,FALSE)</f>
        <v>#N/A</v>
      </c>
      <c r="E979" s="4"/>
    </row>
    <row r="980" spans="1:5" x14ac:dyDescent="0.3">
      <c r="A980" s="1"/>
      <c r="B980" s="1" t="s">
        <v>576</v>
      </c>
      <c r="C980" s="4" t="str">
        <f>VLOOKUP(Homework_3___A_day_in_the_life[[#This Row],[Time]],Sheet1!$F$1:$G$152,2,FALSE)</f>
        <v>24:00-01:00</v>
      </c>
      <c r="D980" s="4" t="e">
        <f>VLOOKUP(Homework_3___A_day_in_the_life[[#This Row],[Activity]],Sheet1!$A$1:$B$360,2,FALSE)</f>
        <v>#N/A</v>
      </c>
      <c r="E980" s="4"/>
    </row>
    <row r="981" spans="1:5" x14ac:dyDescent="0.3">
      <c r="A981" s="1"/>
      <c r="B981" s="1" t="s">
        <v>576</v>
      </c>
      <c r="C981" s="4" t="str">
        <f>VLOOKUP(Homework_3___A_day_in_the_life[[#This Row],[Time]],Sheet1!$F$1:$G$152,2,FALSE)</f>
        <v>24:00-01:00</v>
      </c>
      <c r="D981" s="4" t="e">
        <f>VLOOKUP(Homework_3___A_day_in_the_life[[#This Row],[Activity]],Sheet1!$A$1:$B$360,2,FALSE)</f>
        <v>#N/A</v>
      </c>
      <c r="E981" s="4"/>
    </row>
    <row r="982" spans="1:5" x14ac:dyDescent="0.3">
      <c r="A982" s="1"/>
      <c r="B982" s="1" t="s">
        <v>576</v>
      </c>
      <c r="C982" s="4" t="str">
        <f>VLOOKUP(Homework_3___A_day_in_the_life[[#This Row],[Time]],Sheet1!$F$1:$G$152,2,FALSE)</f>
        <v>24:00-01:00</v>
      </c>
      <c r="D982" s="4" t="e">
        <f>VLOOKUP(Homework_3___A_day_in_the_life[[#This Row],[Activity]],Sheet1!$A$1:$B$360,2,FALSE)</f>
        <v>#N/A</v>
      </c>
      <c r="E982" s="4"/>
    </row>
    <row r="983" spans="1:5" x14ac:dyDescent="0.3">
      <c r="A983" s="1"/>
      <c r="B983" s="1" t="s">
        <v>576</v>
      </c>
      <c r="C983" s="4" t="str">
        <f>VLOOKUP(Homework_3___A_day_in_the_life[[#This Row],[Time]],Sheet1!$F$1:$G$152,2,FALSE)</f>
        <v>24:00-01:00</v>
      </c>
      <c r="D983" s="4" t="e">
        <f>VLOOKUP(Homework_3___A_day_in_the_life[[#This Row],[Activity]],Sheet1!$A$1:$B$360,2,FALSE)</f>
        <v>#N/A</v>
      </c>
      <c r="E983" s="4"/>
    </row>
    <row r="984" spans="1:5" x14ac:dyDescent="0.3">
      <c r="A984" s="1"/>
      <c r="B984" s="1" t="s">
        <v>576</v>
      </c>
      <c r="C984" s="4" t="str">
        <f>VLOOKUP(Homework_3___A_day_in_the_life[[#This Row],[Time]],Sheet1!$F$1:$G$152,2,FALSE)</f>
        <v>24:00-01:00</v>
      </c>
      <c r="D984" s="4" t="e">
        <f>VLOOKUP(Homework_3___A_day_in_the_life[[#This Row],[Activity]],Sheet1!$A$1:$B$360,2,FALSE)</f>
        <v>#N/A</v>
      </c>
      <c r="E984" s="4"/>
    </row>
    <row r="985" spans="1:5" x14ac:dyDescent="0.3">
      <c r="A985" s="1"/>
      <c r="B985" s="1" t="s">
        <v>576</v>
      </c>
      <c r="C985" s="4" t="str">
        <f>VLOOKUP(Homework_3___A_day_in_the_life[[#This Row],[Time]],Sheet1!$F$1:$G$152,2,FALSE)</f>
        <v>24:00-01:00</v>
      </c>
      <c r="D985" s="4" t="e">
        <f>VLOOKUP(Homework_3___A_day_in_the_life[[#This Row],[Activity]],Sheet1!$A$1:$B$360,2,FALSE)</f>
        <v>#N/A</v>
      </c>
      <c r="E985" s="4"/>
    </row>
    <row r="986" spans="1:5" x14ac:dyDescent="0.3">
      <c r="A986" s="1"/>
      <c r="B986" s="1" t="s">
        <v>576</v>
      </c>
      <c r="C986" s="4" t="str">
        <f>VLOOKUP(Homework_3___A_day_in_the_life[[#This Row],[Time]],Sheet1!$F$1:$G$152,2,FALSE)</f>
        <v>24:00-01:00</v>
      </c>
      <c r="D986" s="4" t="e">
        <f>VLOOKUP(Homework_3___A_day_in_the_life[[#This Row],[Activity]],Sheet1!$A$1:$B$360,2,FALSE)</f>
        <v>#N/A</v>
      </c>
      <c r="E986" s="4"/>
    </row>
    <row r="987" spans="1:5" x14ac:dyDescent="0.3">
      <c r="A987" s="1"/>
      <c r="B987" s="1" t="s">
        <v>576</v>
      </c>
      <c r="C987" s="4" t="str">
        <f>VLOOKUP(Homework_3___A_day_in_the_life[[#This Row],[Time]],Sheet1!$F$1:$G$152,2,FALSE)</f>
        <v>24:00-01:00</v>
      </c>
      <c r="D987" s="4" t="e">
        <f>VLOOKUP(Homework_3___A_day_in_the_life[[#This Row],[Activity]],Sheet1!$A$1:$B$360,2,FALSE)</f>
        <v>#N/A</v>
      </c>
      <c r="E987" s="4"/>
    </row>
    <row r="988" spans="1:5" x14ac:dyDescent="0.3">
      <c r="A988" s="1"/>
      <c r="B988" s="1" t="s">
        <v>576</v>
      </c>
      <c r="C988" s="4" t="str">
        <f>VLOOKUP(Homework_3___A_day_in_the_life[[#This Row],[Time]],Sheet1!$F$1:$G$152,2,FALSE)</f>
        <v>24:00-01:00</v>
      </c>
      <c r="D988" s="4" t="e">
        <f>VLOOKUP(Homework_3___A_day_in_the_life[[#This Row],[Activity]],Sheet1!$A$1:$B$360,2,FALSE)</f>
        <v>#N/A</v>
      </c>
      <c r="E988" s="4"/>
    </row>
    <row r="989" spans="1:5" x14ac:dyDescent="0.3">
      <c r="A989" s="1"/>
      <c r="B989" s="1" t="s">
        <v>576</v>
      </c>
      <c r="C989" s="4" t="str">
        <f>VLOOKUP(Homework_3___A_day_in_the_life[[#This Row],[Time]],Sheet1!$F$1:$G$152,2,FALSE)</f>
        <v>24:00-01:00</v>
      </c>
      <c r="D989" s="4" t="e">
        <f>VLOOKUP(Homework_3___A_day_in_the_life[[#This Row],[Activity]],Sheet1!$A$1:$B$360,2,FALSE)</f>
        <v>#N/A</v>
      </c>
      <c r="E989" s="4"/>
    </row>
    <row r="990" spans="1:5" x14ac:dyDescent="0.3">
      <c r="A990" s="1"/>
      <c r="B990" s="1" t="s">
        <v>576</v>
      </c>
      <c r="C990" s="4" t="str">
        <f>VLOOKUP(Homework_3___A_day_in_the_life[[#This Row],[Time]],Sheet1!$F$1:$G$152,2,FALSE)</f>
        <v>24:00-01:00</v>
      </c>
      <c r="D990" s="4" t="e">
        <f>VLOOKUP(Homework_3___A_day_in_the_life[[#This Row],[Activity]],Sheet1!$A$1:$B$360,2,FALSE)</f>
        <v>#N/A</v>
      </c>
      <c r="E990" s="4"/>
    </row>
    <row r="991" spans="1:5" x14ac:dyDescent="0.3">
      <c r="A991" s="1"/>
      <c r="B991" s="1" t="s">
        <v>576</v>
      </c>
      <c r="C991" s="4" t="str">
        <f>VLOOKUP(Homework_3___A_day_in_the_life[[#This Row],[Time]],Sheet1!$F$1:$G$152,2,FALSE)</f>
        <v>24:00-01:00</v>
      </c>
      <c r="D991" s="4" t="e">
        <f>VLOOKUP(Homework_3___A_day_in_the_life[[#This Row],[Activity]],Sheet1!$A$1:$B$360,2,FALSE)</f>
        <v>#N/A</v>
      </c>
      <c r="E991" s="4"/>
    </row>
    <row r="992" spans="1:5" x14ac:dyDescent="0.3">
      <c r="A992" s="1"/>
      <c r="B992" s="1" t="s">
        <v>576</v>
      </c>
      <c r="C992" s="4" t="str">
        <f>VLOOKUP(Homework_3___A_day_in_the_life[[#This Row],[Time]],Sheet1!$F$1:$G$152,2,FALSE)</f>
        <v>24:00-01:00</v>
      </c>
      <c r="D992" s="4" t="e">
        <f>VLOOKUP(Homework_3___A_day_in_the_life[[#This Row],[Activity]],Sheet1!$A$1:$B$360,2,FALSE)</f>
        <v>#N/A</v>
      </c>
      <c r="E992" s="4"/>
    </row>
    <row r="993" spans="1:5" x14ac:dyDescent="0.3">
      <c r="A993" s="1"/>
      <c r="B993" s="1" t="s">
        <v>576</v>
      </c>
      <c r="C993" s="4" t="str">
        <f>VLOOKUP(Homework_3___A_day_in_the_life[[#This Row],[Time]],Sheet1!$F$1:$G$152,2,FALSE)</f>
        <v>24:00-01:00</v>
      </c>
      <c r="D993" s="4" t="e">
        <f>VLOOKUP(Homework_3___A_day_in_the_life[[#This Row],[Activity]],Sheet1!$A$1:$B$360,2,FALSE)</f>
        <v>#N/A</v>
      </c>
      <c r="E993" s="4"/>
    </row>
    <row r="994" spans="1:5" x14ac:dyDescent="0.3">
      <c r="A994" s="1"/>
      <c r="B994" s="1" t="s">
        <v>576</v>
      </c>
      <c r="C994" s="4" t="str">
        <f>VLOOKUP(Homework_3___A_day_in_the_life[[#This Row],[Time]],Sheet1!$F$1:$G$152,2,FALSE)</f>
        <v>24:00-01:00</v>
      </c>
      <c r="D994" s="4" t="e">
        <f>VLOOKUP(Homework_3___A_day_in_the_life[[#This Row],[Activity]],Sheet1!$A$1:$B$360,2,FALSE)</f>
        <v>#N/A</v>
      </c>
      <c r="E994" s="4"/>
    </row>
    <row r="995" spans="1:5" x14ac:dyDescent="0.3">
      <c r="A995" s="1"/>
      <c r="B995" s="1" t="s">
        <v>576</v>
      </c>
      <c r="C995" s="4" t="str">
        <f>VLOOKUP(Homework_3___A_day_in_the_life[[#This Row],[Time]],Sheet1!$F$1:$G$152,2,FALSE)</f>
        <v>24:00-01:00</v>
      </c>
      <c r="D995" s="4" t="e">
        <f>VLOOKUP(Homework_3___A_day_in_the_life[[#This Row],[Activity]],Sheet1!$A$1:$B$360,2,FALSE)</f>
        <v>#N/A</v>
      </c>
      <c r="E995" s="4"/>
    </row>
    <row r="996" spans="1:5" x14ac:dyDescent="0.3">
      <c r="A996" s="1"/>
      <c r="B996" s="1" t="s">
        <v>576</v>
      </c>
      <c r="C996" s="4" t="str">
        <f>VLOOKUP(Homework_3___A_day_in_the_life[[#This Row],[Time]],Sheet1!$F$1:$G$152,2,FALSE)</f>
        <v>24:00-01:00</v>
      </c>
      <c r="D996" s="4" t="e">
        <f>VLOOKUP(Homework_3___A_day_in_the_life[[#This Row],[Activity]],Sheet1!$A$1:$B$360,2,FALSE)</f>
        <v>#N/A</v>
      </c>
      <c r="E996" s="4"/>
    </row>
    <row r="997" spans="1:5" x14ac:dyDescent="0.3">
      <c r="A997" s="1"/>
      <c r="B997" s="1" t="s">
        <v>576</v>
      </c>
      <c r="C997" s="4" t="str">
        <f>VLOOKUP(Homework_3___A_day_in_the_life[[#This Row],[Time]],Sheet1!$F$1:$G$152,2,FALSE)</f>
        <v>24:00-01:00</v>
      </c>
      <c r="D997" s="4" t="e">
        <f>VLOOKUP(Homework_3___A_day_in_the_life[[#This Row],[Activity]],Sheet1!$A$1:$B$360,2,FALSE)</f>
        <v>#N/A</v>
      </c>
      <c r="E997" s="4"/>
    </row>
    <row r="998" spans="1:5" x14ac:dyDescent="0.3">
      <c r="A998" s="1"/>
      <c r="B998" s="1" t="s">
        <v>576</v>
      </c>
      <c r="C998" s="4" t="str">
        <f>VLOOKUP(Homework_3___A_day_in_the_life[[#This Row],[Time]],Sheet1!$F$1:$G$152,2,FALSE)</f>
        <v>24:00-01:00</v>
      </c>
      <c r="D998" s="4" t="e">
        <f>VLOOKUP(Homework_3___A_day_in_the_life[[#This Row],[Activity]],Sheet1!$A$1:$B$360,2,FALSE)</f>
        <v>#N/A</v>
      </c>
      <c r="E998" s="4"/>
    </row>
    <row r="999" spans="1:5" x14ac:dyDescent="0.3">
      <c r="A999" s="1"/>
      <c r="B999" s="1" t="s">
        <v>576</v>
      </c>
      <c r="C999" s="4" t="str">
        <f>VLOOKUP(Homework_3___A_day_in_the_life[[#This Row],[Time]],Sheet1!$F$1:$G$152,2,FALSE)</f>
        <v>24:00-01:00</v>
      </c>
      <c r="D999" s="4" t="e">
        <f>VLOOKUP(Homework_3___A_day_in_the_life[[#This Row],[Activity]],Sheet1!$A$1:$B$360,2,FALSE)</f>
        <v>#N/A</v>
      </c>
      <c r="E999" s="4"/>
    </row>
    <row r="1000" spans="1:5" x14ac:dyDescent="0.3">
      <c r="A1000" s="1"/>
      <c r="B1000" s="1" t="s">
        <v>576</v>
      </c>
      <c r="C1000" s="4" t="str">
        <f>VLOOKUP(Homework_3___A_day_in_the_life[[#This Row],[Time]],Sheet1!$F$1:$G$152,2,FALSE)</f>
        <v>24:00-01:00</v>
      </c>
      <c r="D1000" s="4" t="e">
        <f>VLOOKUP(Homework_3___A_day_in_the_life[[#This Row],[Activity]],Sheet1!$A$1:$B$360,2,FALSE)</f>
        <v>#N/A</v>
      </c>
      <c r="E1000" s="4"/>
    </row>
    <row r="1001" spans="1:5" x14ac:dyDescent="0.3">
      <c r="A1001" s="1"/>
      <c r="B1001" s="1" t="s">
        <v>576</v>
      </c>
      <c r="C1001" s="4" t="str">
        <f>VLOOKUP(Homework_3___A_day_in_the_life[[#This Row],[Time]],Sheet1!$F$1:$G$152,2,FALSE)</f>
        <v>24:00-01:00</v>
      </c>
      <c r="D1001" s="4" t="e">
        <f>VLOOKUP(Homework_3___A_day_in_the_life[[#This Row],[Activity]],Sheet1!$A$1:$B$360,2,FALSE)</f>
        <v>#N/A</v>
      </c>
      <c r="E1001" s="4"/>
    </row>
    <row r="1002" spans="1:5" x14ac:dyDescent="0.3">
      <c r="A1002" s="1"/>
      <c r="B1002" s="1" t="s">
        <v>576</v>
      </c>
      <c r="C1002" s="4" t="str">
        <f>VLOOKUP(Homework_3___A_day_in_the_life[[#This Row],[Time]],Sheet1!$F$1:$G$152,2,FALSE)</f>
        <v>24:00-01:00</v>
      </c>
      <c r="D1002" s="4" t="e">
        <f>VLOOKUP(Homework_3___A_day_in_the_life[[#This Row],[Activity]],Sheet1!$A$1:$B$360,2,FALSE)</f>
        <v>#N/A</v>
      </c>
      <c r="E1002" s="4"/>
    </row>
    <row r="1003" spans="1:5" x14ac:dyDescent="0.3">
      <c r="A1003" s="1"/>
      <c r="B1003" s="1" t="s">
        <v>576</v>
      </c>
      <c r="C1003" s="4" t="str">
        <f>VLOOKUP(Homework_3___A_day_in_the_life[[#This Row],[Time]],Sheet1!$F$1:$G$152,2,FALSE)</f>
        <v>24:00-01:00</v>
      </c>
      <c r="D1003" s="4" t="e">
        <f>VLOOKUP(Homework_3___A_day_in_the_life[[#This Row],[Activity]],Sheet1!$A$1:$B$360,2,FALSE)</f>
        <v>#N/A</v>
      </c>
      <c r="E1003" s="4"/>
    </row>
    <row r="1004" spans="1:5" x14ac:dyDescent="0.3">
      <c r="A1004" s="1"/>
      <c r="B1004" s="1" t="s">
        <v>576</v>
      </c>
      <c r="C1004" s="4" t="str">
        <f>VLOOKUP(Homework_3___A_day_in_the_life[[#This Row],[Time]],Sheet1!$F$1:$G$152,2,FALSE)</f>
        <v>24:00-01:00</v>
      </c>
      <c r="D1004" s="4" t="e">
        <f>VLOOKUP(Homework_3___A_day_in_the_life[[#This Row],[Activity]],Sheet1!$A$1:$B$360,2,FALSE)</f>
        <v>#N/A</v>
      </c>
      <c r="E1004" s="4"/>
    </row>
    <row r="1005" spans="1:5" x14ac:dyDescent="0.3">
      <c r="A1005" s="1"/>
      <c r="B1005" s="1" t="s">
        <v>576</v>
      </c>
      <c r="C1005" s="4" t="str">
        <f>VLOOKUP(Homework_3___A_day_in_the_life[[#This Row],[Time]],Sheet1!$F$1:$G$152,2,FALSE)</f>
        <v>24:00-01:00</v>
      </c>
      <c r="D1005" s="4" t="e">
        <f>VLOOKUP(Homework_3___A_day_in_the_life[[#This Row],[Activity]],Sheet1!$A$1:$B$360,2,FALSE)</f>
        <v>#N/A</v>
      </c>
      <c r="E1005" s="4"/>
    </row>
    <row r="1006" spans="1:5" x14ac:dyDescent="0.3">
      <c r="A1006" s="1"/>
      <c r="B1006" s="1" t="s">
        <v>576</v>
      </c>
      <c r="C1006" s="4" t="str">
        <f>VLOOKUP(Homework_3___A_day_in_the_life[[#This Row],[Time]],Sheet1!$F$1:$G$152,2,FALSE)</f>
        <v>24:00-01:00</v>
      </c>
      <c r="D1006" s="4" t="e">
        <f>VLOOKUP(Homework_3___A_day_in_the_life[[#This Row],[Activity]],Sheet1!$A$1:$B$360,2,FALSE)</f>
        <v>#N/A</v>
      </c>
      <c r="E1006" s="4"/>
    </row>
    <row r="1007" spans="1:5" x14ac:dyDescent="0.3">
      <c r="A1007" s="1"/>
      <c r="B1007" s="1" t="s">
        <v>576</v>
      </c>
      <c r="C1007" s="4" t="str">
        <f>VLOOKUP(Homework_3___A_day_in_the_life[[#This Row],[Time]],Sheet1!$F$1:$G$152,2,FALSE)</f>
        <v>24:00-01:00</v>
      </c>
      <c r="D1007" s="4" t="e">
        <f>VLOOKUP(Homework_3___A_day_in_the_life[[#This Row],[Activity]],Sheet1!$A$1:$B$360,2,FALSE)</f>
        <v>#N/A</v>
      </c>
      <c r="E1007" s="4"/>
    </row>
    <row r="1008" spans="1:5" x14ac:dyDescent="0.3">
      <c r="A1008" s="1"/>
      <c r="B1008" s="1" t="s">
        <v>576</v>
      </c>
      <c r="C1008" s="4" t="str">
        <f>VLOOKUP(Homework_3___A_day_in_the_life[[#This Row],[Time]],Sheet1!$F$1:$G$152,2,FALSE)</f>
        <v>24:00-01:00</v>
      </c>
      <c r="D1008" s="4" t="e">
        <f>VLOOKUP(Homework_3___A_day_in_the_life[[#This Row],[Activity]],Sheet1!$A$1:$B$360,2,FALSE)</f>
        <v>#N/A</v>
      </c>
      <c r="E1008" s="4"/>
    </row>
    <row r="1009" spans="1:5" x14ac:dyDescent="0.3">
      <c r="A1009" s="1"/>
      <c r="B1009" s="1" t="s">
        <v>576</v>
      </c>
      <c r="C1009" s="4" t="str">
        <f>VLOOKUP(Homework_3___A_day_in_the_life[[#This Row],[Time]],Sheet1!$F$1:$G$152,2,FALSE)</f>
        <v>24:00-01:00</v>
      </c>
      <c r="D1009" s="4" t="e">
        <f>VLOOKUP(Homework_3___A_day_in_the_life[[#This Row],[Activity]],Sheet1!$A$1:$B$360,2,FALSE)</f>
        <v>#N/A</v>
      </c>
      <c r="E1009" s="4"/>
    </row>
    <row r="1010" spans="1:5" x14ac:dyDescent="0.3">
      <c r="A1010" s="1"/>
      <c r="B1010" s="1" t="s">
        <v>576</v>
      </c>
      <c r="C1010" s="4" t="str">
        <f>VLOOKUP(Homework_3___A_day_in_the_life[[#This Row],[Time]],Sheet1!$F$1:$G$152,2,FALSE)</f>
        <v>24:00-01:00</v>
      </c>
      <c r="D1010" s="4" t="e">
        <f>VLOOKUP(Homework_3___A_day_in_the_life[[#This Row],[Activity]],Sheet1!$A$1:$B$360,2,FALSE)</f>
        <v>#N/A</v>
      </c>
      <c r="E1010" s="4"/>
    </row>
    <row r="1011" spans="1:5" x14ac:dyDescent="0.3">
      <c r="A1011" s="1"/>
      <c r="B1011" s="1" t="s">
        <v>576</v>
      </c>
      <c r="C1011" s="4" t="str">
        <f>VLOOKUP(Homework_3___A_day_in_the_life[[#This Row],[Time]],Sheet1!$F$1:$G$152,2,FALSE)</f>
        <v>24:00-01:00</v>
      </c>
      <c r="D1011" s="4" t="e">
        <f>VLOOKUP(Homework_3___A_day_in_the_life[[#This Row],[Activity]],Sheet1!$A$1:$B$360,2,FALSE)</f>
        <v>#N/A</v>
      </c>
      <c r="E1011" s="4"/>
    </row>
    <row r="1012" spans="1:5" x14ac:dyDescent="0.3">
      <c r="A1012" s="1"/>
      <c r="B1012" s="1" t="s">
        <v>576</v>
      </c>
      <c r="C1012" s="4" t="str">
        <f>VLOOKUP(Homework_3___A_day_in_the_life[[#This Row],[Time]],Sheet1!$F$1:$G$152,2,FALSE)</f>
        <v>24:00-01:00</v>
      </c>
      <c r="D1012" s="4" t="e">
        <f>VLOOKUP(Homework_3___A_day_in_the_life[[#This Row],[Activity]],Sheet1!$A$1:$B$360,2,FALSE)</f>
        <v>#N/A</v>
      </c>
      <c r="E1012" s="4"/>
    </row>
    <row r="1013" spans="1:5" x14ac:dyDescent="0.3">
      <c r="A1013" s="1"/>
      <c r="B1013" s="1" t="s">
        <v>576</v>
      </c>
      <c r="C1013" s="4" t="str">
        <f>VLOOKUP(Homework_3___A_day_in_the_life[[#This Row],[Time]],Sheet1!$F$1:$G$152,2,FALSE)</f>
        <v>24:00-01:00</v>
      </c>
      <c r="D1013" s="4" t="e">
        <f>VLOOKUP(Homework_3___A_day_in_the_life[[#This Row],[Activity]],Sheet1!$A$1:$B$360,2,FALSE)</f>
        <v>#N/A</v>
      </c>
      <c r="E1013" s="4"/>
    </row>
    <row r="1014" spans="1:5" x14ac:dyDescent="0.3">
      <c r="A1014" s="1"/>
      <c r="B1014" s="1" t="s">
        <v>576</v>
      </c>
      <c r="C1014" s="4" t="str">
        <f>VLOOKUP(Homework_3___A_day_in_the_life[[#This Row],[Time]],Sheet1!$F$1:$G$152,2,FALSE)</f>
        <v>24:00-01:00</v>
      </c>
      <c r="D1014" s="4" t="e">
        <f>VLOOKUP(Homework_3___A_day_in_the_life[[#This Row],[Activity]],Sheet1!$A$1:$B$360,2,FALSE)</f>
        <v>#N/A</v>
      </c>
      <c r="E1014" s="4"/>
    </row>
    <row r="1015" spans="1:5" x14ac:dyDescent="0.3">
      <c r="A1015" s="1"/>
      <c r="B1015" s="1" t="s">
        <v>576</v>
      </c>
      <c r="C1015" s="4" t="str">
        <f>VLOOKUP(Homework_3___A_day_in_the_life[[#This Row],[Time]],Sheet1!$F$1:$G$152,2,FALSE)</f>
        <v>24:00-01:00</v>
      </c>
      <c r="D1015" s="4" t="e">
        <f>VLOOKUP(Homework_3___A_day_in_the_life[[#This Row],[Activity]],Sheet1!$A$1:$B$360,2,FALSE)</f>
        <v>#N/A</v>
      </c>
      <c r="E1015" s="4"/>
    </row>
    <row r="1016" spans="1:5" x14ac:dyDescent="0.3">
      <c r="A1016" s="1"/>
      <c r="B1016" s="1" t="s">
        <v>576</v>
      </c>
      <c r="C1016" s="4" t="str">
        <f>VLOOKUP(Homework_3___A_day_in_the_life[[#This Row],[Time]],Sheet1!$F$1:$G$152,2,FALSE)</f>
        <v>24:00-01:00</v>
      </c>
      <c r="D1016" s="4" t="e">
        <f>VLOOKUP(Homework_3___A_day_in_the_life[[#This Row],[Activity]],Sheet1!$A$1:$B$360,2,FALSE)</f>
        <v>#N/A</v>
      </c>
      <c r="E1016" s="4"/>
    </row>
    <row r="1017" spans="1:5" x14ac:dyDescent="0.3">
      <c r="A1017" s="1"/>
      <c r="B1017" s="1" t="s">
        <v>576</v>
      </c>
      <c r="C1017" s="4" t="str">
        <f>VLOOKUP(Homework_3___A_day_in_the_life[[#This Row],[Time]],Sheet1!$F$1:$G$152,2,FALSE)</f>
        <v>24:00-01:00</v>
      </c>
      <c r="D1017" s="4" t="e">
        <f>VLOOKUP(Homework_3___A_day_in_the_life[[#This Row],[Activity]],Sheet1!$A$1:$B$360,2,FALSE)</f>
        <v>#N/A</v>
      </c>
      <c r="E1017" s="4"/>
    </row>
    <row r="1018" spans="1:5" x14ac:dyDescent="0.3">
      <c r="A1018" s="1"/>
      <c r="B1018" s="1" t="s">
        <v>576</v>
      </c>
      <c r="C1018" s="4" t="str">
        <f>VLOOKUP(Homework_3___A_day_in_the_life[[#This Row],[Time]],Sheet1!$F$1:$G$152,2,FALSE)</f>
        <v>24:00-01:00</v>
      </c>
      <c r="D1018" s="4" t="e">
        <f>VLOOKUP(Homework_3___A_day_in_the_life[[#This Row],[Activity]],Sheet1!$A$1:$B$360,2,FALSE)</f>
        <v>#N/A</v>
      </c>
      <c r="E1018" s="4"/>
    </row>
    <row r="1019" spans="1:5" x14ac:dyDescent="0.3">
      <c r="A1019" s="1"/>
      <c r="B1019" s="1" t="s">
        <v>576</v>
      </c>
      <c r="C1019" s="4" t="str">
        <f>VLOOKUP(Homework_3___A_day_in_the_life[[#This Row],[Time]],Sheet1!$F$1:$G$152,2,FALSE)</f>
        <v>24:00-01:00</v>
      </c>
      <c r="D1019" s="4" t="e">
        <f>VLOOKUP(Homework_3___A_day_in_the_life[[#This Row],[Activity]],Sheet1!$A$1:$B$360,2,FALSE)</f>
        <v>#N/A</v>
      </c>
      <c r="E1019" s="4"/>
    </row>
    <row r="1020" spans="1:5" x14ac:dyDescent="0.3">
      <c r="A1020" s="1"/>
      <c r="B1020" s="1" t="s">
        <v>576</v>
      </c>
      <c r="C1020" s="4" t="str">
        <f>VLOOKUP(Homework_3___A_day_in_the_life[[#This Row],[Time]],Sheet1!$F$1:$G$152,2,FALSE)</f>
        <v>24:00-01:00</v>
      </c>
      <c r="D1020" s="4" t="e">
        <f>VLOOKUP(Homework_3___A_day_in_the_life[[#This Row],[Activity]],Sheet1!$A$1:$B$360,2,FALSE)</f>
        <v>#N/A</v>
      </c>
      <c r="E1020" s="4"/>
    </row>
    <row r="1021" spans="1:5" x14ac:dyDescent="0.3">
      <c r="A1021" s="1"/>
      <c r="B1021" s="1" t="s">
        <v>576</v>
      </c>
      <c r="C1021" s="4" t="str">
        <f>VLOOKUP(Homework_3___A_day_in_the_life[[#This Row],[Time]],Sheet1!$F$1:$G$152,2,FALSE)</f>
        <v>24:00-01:00</v>
      </c>
      <c r="D1021" s="4" t="e">
        <f>VLOOKUP(Homework_3___A_day_in_the_life[[#This Row],[Activity]],Sheet1!$A$1:$B$360,2,FALSE)</f>
        <v>#N/A</v>
      </c>
      <c r="E1021" s="4"/>
    </row>
    <row r="1022" spans="1:5" x14ac:dyDescent="0.3">
      <c r="A1022" s="1"/>
      <c r="B1022" s="1" t="s">
        <v>576</v>
      </c>
      <c r="C1022" s="4" t="str">
        <f>VLOOKUP(Homework_3___A_day_in_the_life[[#This Row],[Time]],Sheet1!$F$1:$G$152,2,FALSE)</f>
        <v>24:00-01:00</v>
      </c>
      <c r="D1022" s="4" t="e">
        <f>VLOOKUP(Homework_3___A_day_in_the_life[[#This Row],[Activity]],Sheet1!$A$1:$B$360,2,FALSE)</f>
        <v>#N/A</v>
      </c>
      <c r="E1022" s="4"/>
    </row>
    <row r="1023" spans="1:5" x14ac:dyDescent="0.3">
      <c r="A1023" s="1"/>
      <c r="B1023" s="1" t="s">
        <v>576</v>
      </c>
      <c r="C1023" s="4" t="str">
        <f>VLOOKUP(Homework_3___A_day_in_the_life[[#This Row],[Time]],Sheet1!$F$1:$G$152,2,FALSE)</f>
        <v>24:00-01:00</v>
      </c>
      <c r="D1023" s="4" t="e">
        <f>VLOOKUP(Homework_3___A_day_in_the_life[[#This Row],[Activity]],Sheet1!$A$1:$B$360,2,FALSE)</f>
        <v>#N/A</v>
      </c>
      <c r="E1023" s="4"/>
    </row>
    <row r="1024" spans="1:5" x14ac:dyDescent="0.3">
      <c r="A1024" s="1"/>
      <c r="B1024" s="1" t="s">
        <v>576</v>
      </c>
      <c r="C1024" s="4" t="str">
        <f>VLOOKUP(Homework_3___A_day_in_the_life[[#This Row],[Time]],Sheet1!$F$1:$G$152,2,FALSE)</f>
        <v>24:00-01:00</v>
      </c>
      <c r="D1024" s="4" t="e">
        <f>VLOOKUP(Homework_3___A_day_in_the_life[[#This Row],[Activity]],Sheet1!$A$1:$B$360,2,FALSE)</f>
        <v>#N/A</v>
      </c>
      <c r="E1024" s="4"/>
    </row>
    <row r="1025" spans="1:5" x14ac:dyDescent="0.3">
      <c r="A1025" s="1"/>
      <c r="B1025" s="1" t="s">
        <v>576</v>
      </c>
      <c r="C1025" s="4" t="str">
        <f>VLOOKUP(Homework_3___A_day_in_the_life[[#This Row],[Time]],Sheet1!$F$1:$G$152,2,FALSE)</f>
        <v>24:00-01:00</v>
      </c>
      <c r="D1025" s="4" t="e">
        <f>VLOOKUP(Homework_3___A_day_in_the_life[[#This Row],[Activity]],Sheet1!$A$1:$B$360,2,FALSE)</f>
        <v>#N/A</v>
      </c>
      <c r="E1025" s="4"/>
    </row>
    <row r="1026" spans="1:5" x14ac:dyDescent="0.3">
      <c r="A1026" s="1"/>
      <c r="B1026" s="1" t="s">
        <v>576</v>
      </c>
      <c r="C1026" s="4" t="str">
        <f>VLOOKUP(Homework_3___A_day_in_the_life[[#This Row],[Time]],Sheet1!$F$1:$G$152,2,FALSE)</f>
        <v>24:00-01:00</v>
      </c>
      <c r="D1026" s="4" t="e">
        <f>VLOOKUP(Homework_3___A_day_in_the_life[[#This Row],[Activity]],Sheet1!$A$1:$B$360,2,FALSE)</f>
        <v>#N/A</v>
      </c>
      <c r="E1026" s="4"/>
    </row>
    <row r="1027" spans="1:5" x14ac:dyDescent="0.3">
      <c r="A1027" s="1"/>
      <c r="B1027" s="1" t="s">
        <v>576</v>
      </c>
      <c r="C1027" s="4" t="str">
        <f>VLOOKUP(Homework_3___A_day_in_the_life[[#This Row],[Time]],Sheet1!$F$1:$G$152,2,FALSE)</f>
        <v>24:00-01:00</v>
      </c>
      <c r="D1027" s="4" t="e">
        <f>VLOOKUP(Homework_3___A_day_in_the_life[[#This Row],[Activity]],Sheet1!$A$1:$B$360,2,FALSE)</f>
        <v>#N/A</v>
      </c>
      <c r="E1027" s="4"/>
    </row>
    <row r="1028" spans="1:5" x14ac:dyDescent="0.3">
      <c r="A1028" s="1"/>
      <c r="B1028" s="1" t="s">
        <v>576</v>
      </c>
      <c r="C1028" s="4" t="str">
        <f>VLOOKUP(Homework_3___A_day_in_the_life[[#This Row],[Time]],Sheet1!$F$1:$G$152,2,FALSE)</f>
        <v>24:00-01:00</v>
      </c>
      <c r="D1028" s="4" t="e">
        <f>VLOOKUP(Homework_3___A_day_in_the_life[[#This Row],[Activity]],Sheet1!$A$1:$B$360,2,FALSE)</f>
        <v>#N/A</v>
      </c>
      <c r="E1028" s="4"/>
    </row>
    <row r="1029" spans="1:5" x14ac:dyDescent="0.3">
      <c r="A1029" s="1"/>
      <c r="B1029" s="1" t="s">
        <v>576</v>
      </c>
      <c r="C1029" s="4" t="str">
        <f>VLOOKUP(Homework_3___A_day_in_the_life[[#This Row],[Time]],Sheet1!$F$1:$G$152,2,FALSE)</f>
        <v>24:00-01:00</v>
      </c>
      <c r="D1029" s="4" t="e">
        <f>VLOOKUP(Homework_3___A_day_in_the_life[[#This Row],[Activity]],Sheet1!$A$1:$B$360,2,FALSE)</f>
        <v>#N/A</v>
      </c>
      <c r="E1029" s="4"/>
    </row>
    <row r="1030" spans="1:5" x14ac:dyDescent="0.3">
      <c r="A1030" s="1"/>
      <c r="B1030" s="1" t="s">
        <v>576</v>
      </c>
      <c r="C1030" s="4" t="str">
        <f>VLOOKUP(Homework_3___A_day_in_the_life[[#This Row],[Time]],Sheet1!$F$1:$G$152,2,FALSE)</f>
        <v>24:00-01:00</v>
      </c>
      <c r="D1030" s="4" t="e">
        <f>VLOOKUP(Homework_3___A_day_in_the_life[[#This Row],[Activity]],Sheet1!$A$1:$B$360,2,FALSE)</f>
        <v>#N/A</v>
      </c>
      <c r="E1030" s="4"/>
    </row>
    <row r="1031" spans="1:5" x14ac:dyDescent="0.3">
      <c r="A1031" s="1"/>
      <c r="B1031" s="1" t="s">
        <v>576</v>
      </c>
      <c r="C1031" s="4" t="str">
        <f>VLOOKUP(Homework_3___A_day_in_the_life[[#This Row],[Time]],Sheet1!$F$1:$G$152,2,FALSE)</f>
        <v>24:00-01:00</v>
      </c>
      <c r="D1031" s="4" t="e">
        <f>VLOOKUP(Homework_3___A_day_in_the_life[[#This Row],[Activity]],Sheet1!$A$1:$B$360,2,FALSE)</f>
        <v>#N/A</v>
      </c>
      <c r="E1031" s="4"/>
    </row>
    <row r="1032" spans="1:5" x14ac:dyDescent="0.3">
      <c r="A1032" s="1"/>
      <c r="B1032" s="1" t="s">
        <v>576</v>
      </c>
      <c r="C1032" s="4" t="str">
        <f>VLOOKUP(Homework_3___A_day_in_the_life[[#This Row],[Time]],Sheet1!$F$1:$G$152,2,FALSE)</f>
        <v>24:00-01:00</v>
      </c>
      <c r="D1032" s="4" t="e">
        <f>VLOOKUP(Homework_3___A_day_in_the_life[[#This Row],[Activity]],Sheet1!$A$1:$B$360,2,FALSE)</f>
        <v>#N/A</v>
      </c>
      <c r="E1032" s="4"/>
    </row>
    <row r="1033" spans="1:5" x14ac:dyDescent="0.3">
      <c r="A1033" s="1"/>
      <c r="B1033" s="1" t="s">
        <v>576</v>
      </c>
      <c r="C1033" s="4" t="str">
        <f>VLOOKUP(Homework_3___A_day_in_the_life[[#This Row],[Time]],Sheet1!$F$1:$G$152,2,FALSE)</f>
        <v>24:00-01:00</v>
      </c>
      <c r="D1033" s="4" t="e">
        <f>VLOOKUP(Homework_3___A_day_in_the_life[[#This Row],[Activity]],Sheet1!$A$1:$B$360,2,FALSE)</f>
        <v>#N/A</v>
      </c>
      <c r="E1033" s="4"/>
    </row>
    <row r="1034" spans="1:5" x14ac:dyDescent="0.3">
      <c r="A1034" s="1"/>
      <c r="B1034" s="1" t="s">
        <v>576</v>
      </c>
      <c r="C1034" s="4" t="str">
        <f>VLOOKUP(Homework_3___A_day_in_the_life[[#This Row],[Time]],Sheet1!$F$1:$G$152,2,FALSE)</f>
        <v>24:00-01:00</v>
      </c>
      <c r="D1034" s="4" t="e">
        <f>VLOOKUP(Homework_3___A_day_in_the_life[[#This Row],[Activity]],Sheet1!$A$1:$B$360,2,FALSE)</f>
        <v>#N/A</v>
      </c>
      <c r="E1034" s="4"/>
    </row>
    <row r="1035" spans="1:5" x14ac:dyDescent="0.3">
      <c r="A1035" s="1"/>
      <c r="B1035" s="1" t="s">
        <v>576</v>
      </c>
      <c r="C1035" s="4" t="str">
        <f>VLOOKUP(Homework_3___A_day_in_the_life[[#This Row],[Time]],Sheet1!$F$1:$G$152,2,FALSE)</f>
        <v>24:00-01:00</v>
      </c>
      <c r="D1035" s="4" t="e">
        <f>VLOOKUP(Homework_3___A_day_in_the_life[[#This Row],[Activity]],Sheet1!$A$1:$B$360,2,FALSE)</f>
        <v>#N/A</v>
      </c>
      <c r="E1035" s="4"/>
    </row>
    <row r="1036" spans="1:5" x14ac:dyDescent="0.3">
      <c r="A1036" s="1"/>
      <c r="B1036" s="1" t="s">
        <v>576</v>
      </c>
      <c r="C1036" s="4" t="str">
        <f>VLOOKUP(Homework_3___A_day_in_the_life[[#This Row],[Time]],Sheet1!$F$1:$G$152,2,FALSE)</f>
        <v>24:00-01:00</v>
      </c>
      <c r="D1036" s="4" t="e">
        <f>VLOOKUP(Homework_3___A_day_in_the_life[[#This Row],[Activity]],Sheet1!$A$1:$B$360,2,FALSE)</f>
        <v>#N/A</v>
      </c>
      <c r="E1036" s="4"/>
    </row>
    <row r="1037" spans="1:5" x14ac:dyDescent="0.3">
      <c r="A1037" s="1"/>
      <c r="B1037" s="1" t="s">
        <v>576</v>
      </c>
      <c r="C1037" s="4" t="str">
        <f>VLOOKUP(Homework_3___A_day_in_the_life[[#This Row],[Time]],Sheet1!$F$1:$G$152,2,FALSE)</f>
        <v>24:00-01:00</v>
      </c>
      <c r="D1037" s="4" t="e">
        <f>VLOOKUP(Homework_3___A_day_in_the_life[[#This Row],[Activity]],Sheet1!$A$1:$B$360,2,FALSE)</f>
        <v>#N/A</v>
      </c>
      <c r="E1037" s="4"/>
    </row>
    <row r="1038" spans="1:5" x14ac:dyDescent="0.3">
      <c r="A1038" s="1"/>
      <c r="B1038" s="1" t="s">
        <v>576</v>
      </c>
      <c r="C1038" s="4" t="str">
        <f>VLOOKUP(Homework_3___A_day_in_the_life[[#This Row],[Time]],Sheet1!$F$1:$G$152,2,FALSE)</f>
        <v>24:00-01:00</v>
      </c>
      <c r="D1038" s="4" t="e">
        <f>VLOOKUP(Homework_3___A_day_in_the_life[[#This Row],[Activity]],Sheet1!$A$1:$B$360,2,FALSE)</f>
        <v>#N/A</v>
      </c>
      <c r="E1038" s="4"/>
    </row>
    <row r="1039" spans="1:5" x14ac:dyDescent="0.3">
      <c r="A1039" s="1"/>
      <c r="B1039" s="1" t="s">
        <v>576</v>
      </c>
      <c r="C1039" s="4" t="str">
        <f>VLOOKUP(Homework_3___A_day_in_the_life[[#This Row],[Time]],Sheet1!$F$1:$G$152,2,FALSE)</f>
        <v>24:00-01:00</v>
      </c>
      <c r="D1039" s="4" t="e">
        <f>VLOOKUP(Homework_3___A_day_in_the_life[[#This Row],[Activity]],Sheet1!$A$1:$B$360,2,FALSE)</f>
        <v>#N/A</v>
      </c>
      <c r="E1039" s="4"/>
    </row>
    <row r="1040" spans="1:5" x14ac:dyDescent="0.3">
      <c r="A1040" s="1"/>
      <c r="B1040" s="1" t="s">
        <v>576</v>
      </c>
      <c r="C1040" s="4" t="str">
        <f>VLOOKUP(Homework_3___A_day_in_the_life[[#This Row],[Time]],Sheet1!$F$1:$G$152,2,FALSE)</f>
        <v>24:00-01:00</v>
      </c>
      <c r="D1040" s="4" t="e">
        <f>VLOOKUP(Homework_3___A_day_in_the_life[[#This Row],[Activity]],Sheet1!$A$1:$B$360,2,FALSE)</f>
        <v>#N/A</v>
      </c>
      <c r="E1040" s="4"/>
    </row>
    <row r="1041" spans="1:5" x14ac:dyDescent="0.3">
      <c r="A1041" s="1"/>
      <c r="B1041" s="1" t="s">
        <v>576</v>
      </c>
      <c r="C1041" s="4" t="str">
        <f>VLOOKUP(Homework_3___A_day_in_the_life[[#This Row],[Time]],Sheet1!$F$1:$G$152,2,FALSE)</f>
        <v>24:00-01:00</v>
      </c>
      <c r="D1041" s="4" t="e">
        <f>VLOOKUP(Homework_3___A_day_in_the_life[[#This Row],[Activity]],Sheet1!$A$1:$B$360,2,FALSE)</f>
        <v>#N/A</v>
      </c>
      <c r="E1041" s="4"/>
    </row>
    <row r="1042" spans="1:5" x14ac:dyDescent="0.3">
      <c r="A1042" s="1"/>
      <c r="B1042" s="1" t="s">
        <v>576</v>
      </c>
      <c r="C1042" s="4" t="str">
        <f>VLOOKUP(Homework_3___A_day_in_the_life[[#This Row],[Time]],Sheet1!$F$1:$G$152,2,FALSE)</f>
        <v>24:00-01:00</v>
      </c>
      <c r="D1042" s="4" t="e">
        <f>VLOOKUP(Homework_3___A_day_in_the_life[[#This Row],[Activity]],Sheet1!$A$1:$B$360,2,FALSE)</f>
        <v>#N/A</v>
      </c>
      <c r="E1042" s="4"/>
    </row>
    <row r="1043" spans="1:5" x14ac:dyDescent="0.3">
      <c r="A1043" s="1"/>
      <c r="B1043" s="1" t="s">
        <v>576</v>
      </c>
      <c r="C1043" s="4" t="str">
        <f>VLOOKUP(Homework_3___A_day_in_the_life[[#This Row],[Time]],Sheet1!$F$1:$G$152,2,FALSE)</f>
        <v>24:00-01:00</v>
      </c>
      <c r="D1043" s="4" t="e">
        <f>VLOOKUP(Homework_3___A_day_in_the_life[[#This Row],[Activity]],Sheet1!$A$1:$B$360,2,FALSE)</f>
        <v>#N/A</v>
      </c>
      <c r="E1043" s="4"/>
    </row>
    <row r="1044" spans="1:5" x14ac:dyDescent="0.3">
      <c r="A1044" s="1"/>
      <c r="B1044" s="1" t="s">
        <v>576</v>
      </c>
      <c r="C1044" s="4" t="str">
        <f>VLOOKUP(Homework_3___A_day_in_the_life[[#This Row],[Time]],Sheet1!$F$1:$G$152,2,FALSE)</f>
        <v>24:00-01:00</v>
      </c>
      <c r="D1044" s="4" t="e">
        <f>VLOOKUP(Homework_3___A_day_in_the_life[[#This Row],[Activity]],Sheet1!$A$1:$B$360,2,FALSE)</f>
        <v>#N/A</v>
      </c>
      <c r="E1044" s="4"/>
    </row>
    <row r="1045" spans="1:5" x14ac:dyDescent="0.3">
      <c r="A1045" s="1"/>
      <c r="B1045" s="1" t="s">
        <v>576</v>
      </c>
      <c r="C1045" s="4" t="str">
        <f>VLOOKUP(Homework_3___A_day_in_the_life[[#This Row],[Time]],Sheet1!$F$1:$G$152,2,FALSE)</f>
        <v>24:00-01:00</v>
      </c>
      <c r="D1045" s="4" t="e">
        <f>VLOOKUP(Homework_3___A_day_in_the_life[[#This Row],[Activity]],Sheet1!$A$1:$B$360,2,FALSE)</f>
        <v>#N/A</v>
      </c>
      <c r="E1045" s="4"/>
    </row>
    <row r="1046" spans="1:5" x14ac:dyDescent="0.3">
      <c r="A1046" s="1"/>
      <c r="B1046" s="1" t="s">
        <v>576</v>
      </c>
      <c r="C1046" s="4" t="str">
        <f>VLOOKUP(Homework_3___A_day_in_the_life[[#This Row],[Time]],Sheet1!$F$1:$G$152,2,FALSE)</f>
        <v>24:00-01:00</v>
      </c>
      <c r="D1046" s="4" t="e">
        <f>VLOOKUP(Homework_3___A_day_in_the_life[[#This Row],[Activity]],Sheet1!$A$1:$B$360,2,FALSE)</f>
        <v>#N/A</v>
      </c>
      <c r="E1046" s="4"/>
    </row>
    <row r="1047" spans="1:5" x14ac:dyDescent="0.3">
      <c r="A1047" s="1"/>
      <c r="B1047" s="1" t="s">
        <v>576</v>
      </c>
      <c r="C1047" s="4" t="str">
        <f>VLOOKUP(Homework_3___A_day_in_the_life[[#This Row],[Time]],Sheet1!$F$1:$G$152,2,FALSE)</f>
        <v>24:00-01:00</v>
      </c>
      <c r="D1047" s="4" t="e">
        <f>VLOOKUP(Homework_3___A_day_in_the_life[[#This Row],[Activity]],Sheet1!$A$1:$B$360,2,FALSE)</f>
        <v>#N/A</v>
      </c>
      <c r="E1047" s="4"/>
    </row>
    <row r="1048" spans="1:5" x14ac:dyDescent="0.3">
      <c r="A1048" s="1"/>
      <c r="B1048" s="1" t="s">
        <v>576</v>
      </c>
      <c r="C1048" s="4" t="str">
        <f>VLOOKUP(Homework_3___A_day_in_the_life[[#This Row],[Time]],Sheet1!$F$1:$G$152,2,FALSE)</f>
        <v>24:00-01:00</v>
      </c>
      <c r="D1048" s="4" t="e">
        <f>VLOOKUP(Homework_3___A_day_in_the_life[[#This Row],[Activity]],Sheet1!$A$1:$B$360,2,FALSE)</f>
        <v>#N/A</v>
      </c>
      <c r="E1048" s="4"/>
    </row>
    <row r="1049" spans="1:5" x14ac:dyDescent="0.3">
      <c r="A1049" s="1"/>
      <c r="B1049" s="1" t="s">
        <v>576</v>
      </c>
      <c r="C1049" s="4" t="str">
        <f>VLOOKUP(Homework_3___A_day_in_the_life[[#This Row],[Time]],Sheet1!$F$1:$G$152,2,FALSE)</f>
        <v>24:00-01:00</v>
      </c>
      <c r="D1049" s="4" t="e">
        <f>VLOOKUP(Homework_3___A_day_in_the_life[[#This Row],[Activity]],Sheet1!$A$1:$B$360,2,FALSE)</f>
        <v>#N/A</v>
      </c>
      <c r="E1049" s="4"/>
    </row>
    <row r="1050" spans="1:5" x14ac:dyDescent="0.3">
      <c r="A1050" s="1"/>
      <c r="B1050" s="1" t="s">
        <v>576</v>
      </c>
      <c r="C1050" s="4" t="str">
        <f>VLOOKUP(Homework_3___A_day_in_the_life[[#This Row],[Time]],Sheet1!$F$1:$G$152,2,FALSE)</f>
        <v>24:00-01:00</v>
      </c>
      <c r="D1050" s="4" t="e">
        <f>VLOOKUP(Homework_3___A_day_in_the_life[[#This Row],[Activity]],Sheet1!$A$1:$B$360,2,FALSE)</f>
        <v>#N/A</v>
      </c>
      <c r="E1050" s="4"/>
    </row>
    <row r="1051" spans="1:5" x14ac:dyDescent="0.3">
      <c r="A1051" s="1"/>
      <c r="B1051" s="1" t="s">
        <v>576</v>
      </c>
      <c r="C1051" s="4" t="str">
        <f>VLOOKUP(Homework_3___A_day_in_the_life[[#This Row],[Time]],Sheet1!$F$1:$G$152,2,FALSE)</f>
        <v>24:00-01:00</v>
      </c>
      <c r="D1051" s="4" t="e">
        <f>VLOOKUP(Homework_3___A_day_in_the_life[[#This Row],[Activity]],Sheet1!$A$1:$B$360,2,FALSE)</f>
        <v>#N/A</v>
      </c>
      <c r="E1051" s="4"/>
    </row>
    <row r="1052" spans="1:5" x14ac:dyDescent="0.3">
      <c r="A1052" s="1"/>
      <c r="B1052" s="1" t="s">
        <v>576</v>
      </c>
      <c r="C1052" s="4" t="str">
        <f>VLOOKUP(Homework_3___A_day_in_the_life[[#This Row],[Time]],Sheet1!$F$1:$G$152,2,FALSE)</f>
        <v>24:00-01:00</v>
      </c>
      <c r="D1052" s="4" t="e">
        <f>VLOOKUP(Homework_3___A_day_in_the_life[[#This Row],[Activity]],Sheet1!$A$1:$B$360,2,FALSE)</f>
        <v>#N/A</v>
      </c>
      <c r="E1052" s="4"/>
    </row>
    <row r="1053" spans="1:5" x14ac:dyDescent="0.3">
      <c r="A1053" s="1"/>
      <c r="B1053" s="1" t="s">
        <v>576</v>
      </c>
      <c r="C1053" s="4" t="str">
        <f>VLOOKUP(Homework_3___A_day_in_the_life[[#This Row],[Time]],Sheet1!$F$1:$G$152,2,FALSE)</f>
        <v>24:00-01:00</v>
      </c>
      <c r="D1053" s="4" t="e">
        <f>VLOOKUP(Homework_3___A_day_in_the_life[[#This Row],[Activity]],Sheet1!$A$1:$B$360,2,FALSE)</f>
        <v>#N/A</v>
      </c>
      <c r="E1053" s="4"/>
    </row>
    <row r="1054" spans="1:5" x14ac:dyDescent="0.3">
      <c r="A1054" s="1"/>
      <c r="B1054" s="1" t="s">
        <v>576</v>
      </c>
      <c r="C1054" s="4" t="str">
        <f>VLOOKUP(Homework_3___A_day_in_the_life[[#This Row],[Time]],Sheet1!$F$1:$G$152,2,FALSE)</f>
        <v>24:00-01:00</v>
      </c>
      <c r="D1054" s="4" t="e">
        <f>VLOOKUP(Homework_3___A_day_in_the_life[[#This Row],[Activity]],Sheet1!$A$1:$B$360,2,FALSE)</f>
        <v>#N/A</v>
      </c>
      <c r="E1054" s="4"/>
    </row>
    <row r="1055" spans="1:5" x14ac:dyDescent="0.3">
      <c r="A1055" s="1"/>
      <c r="B1055" s="1" t="s">
        <v>576</v>
      </c>
      <c r="C1055" s="4" t="str">
        <f>VLOOKUP(Homework_3___A_day_in_the_life[[#This Row],[Time]],Sheet1!$F$1:$G$152,2,FALSE)</f>
        <v>24:00-01:00</v>
      </c>
      <c r="D1055" s="4" t="e">
        <f>VLOOKUP(Homework_3___A_day_in_the_life[[#This Row],[Activity]],Sheet1!$A$1:$B$360,2,FALSE)</f>
        <v>#N/A</v>
      </c>
      <c r="E1055" s="4"/>
    </row>
    <row r="1056" spans="1:5" x14ac:dyDescent="0.3">
      <c r="A1056" s="1"/>
      <c r="B1056" s="1" t="s">
        <v>576</v>
      </c>
      <c r="C1056" s="4" t="str">
        <f>VLOOKUP(Homework_3___A_day_in_the_life[[#This Row],[Time]],Sheet1!$F$1:$G$152,2,FALSE)</f>
        <v>24:00-01:00</v>
      </c>
      <c r="D1056" s="4" t="e">
        <f>VLOOKUP(Homework_3___A_day_in_the_life[[#This Row],[Activity]],Sheet1!$A$1:$B$360,2,FALSE)</f>
        <v>#N/A</v>
      </c>
      <c r="E1056" s="4"/>
    </row>
    <row r="1057" spans="1:5" x14ac:dyDescent="0.3">
      <c r="A1057" s="1"/>
      <c r="B1057" s="1" t="s">
        <v>576</v>
      </c>
      <c r="C1057" s="4" t="str">
        <f>VLOOKUP(Homework_3___A_day_in_the_life[[#This Row],[Time]],Sheet1!$F$1:$G$152,2,FALSE)</f>
        <v>24:00-01:00</v>
      </c>
      <c r="D1057" s="4" t="e">
        <f>VLOOKUP(Homework_3___A_day_in_the_life[[#This Row],[Activity]],Sheet1!$A$1:$B$360,2,FALSE)</f>
        <v>#N/A</v>
      </c>
      <c r="E1057" s="4"/>
    </row>
    <row r="1058" spans="1:5" x14ac:dyDescent="0.3">
      <c r="A1058" s="1"/>
      <c r="B1058" s="1" t="s">
        <v>576</v>
      </c>
      <c r="C1058" s="4" t="str">
        <f>VLOOKUP(Homework_3___A_day_in_the_life[[#This Row],[Time]],Sheet1!$F$1:$G$152,2,FALSE)</f>
        <v>24:00-01:00</v>
      </c>
      <c r="D1058" s="4" t="e">
        <f>VLOOKUP(Homework_3___A_day_in_the_life[[#This Row],[Activity]],Sheet1!$A$1:$B$360,2,FALSE)</f>
        <v>#N/A</v>
      </c>
      <c r="E1058" s="4"/>
    </row>
    <row r="1059" spans="1:5" x14ac:dyDescent="0.3">
      <c r="A1059" s="1"/>
      <c r="B1059" s="1" t="s">
        <v>576</v>
      </c>
      <c r="C1059" s="4" t="str">
        <f>VLOOKUP(Homework_3___A_day_in_the_life[[#This Row],[Time]],Sheet1!$F$1:$G$152,2,FALSE)</f>
        <v>24:00-01:00</v>
      </c>
      <c r="D1059" s="4" t="e">
        <f>VLOOKUP(Homework_3___A_day_in_the_life[[#This Row],[Activity]],Sheet1!$A$1:$B$360,2,FALSE)</f>
        <v>#N/A</v>
      </c>
      <c r="E1059" s="4"/>
    </row>
    <row r="1060" spans="1:5" x14ac:dyDescent="0.3">
      <c r="A1060" s="1"/>
      <c r="B1060" s="1" t="s">
        <v>576</v>
      </c>
      <c r="C1060" s="4" t="str">
        <f>VLOOKUP(Homework_3___A_day_in_the_life[[#This Row],[Time]],Sheet1!$F$1:$G$152,2,FALSE)</f>
        <v>24:00-01:00</v>
      </c>
      <c r="D1060" s="4" t="e">
        <f>VLOOKUP(Homework_3___A_day_in_the_life[[#This Row],[Activity]],Sheet1!$A$1:$B$360,2,FALSE)</f>
        <v>#N/A</v>
      </c>
      <c r="E1060" s="4"/>
    </row>
    <row r="1061" spans="1:5" x14ac:dyDescent="0.3">
      <c r="A1061" s="1"/>
      <c r="B1061" s="1" t="s">
        <v>576</v>
      </c>
      <c r="C1061" s="4" t="str">
        <f>VLOOKUP(Homework_3___A_day_in_the_life[[#This Row],[Time]],Sheet1!$F$1:$G$152,2,FALSE)</f>
        <v>24:00-01:00</v>
      </c>
      <c r="D1061" s="4" t="e">
        <f>VLOOKUP(Homework_3___A_day_in_the_life[[#This Row],[Activity]],Sheet1!$A$1:$B$360,2,FALSE)</f>
        <v>#N/A</v>
      </c>
      <c r="E1061" s="4"/>
    </row>
    <row r="1062" spans="1:5" x14ac:dyDescent="0.3">
      <c r="A1062" s="1"/>
      <c r="B1062" s="1" t="s">
        <v>576</v>
      </c>
      <c r="C1062" s="4" t="str">
        <f>VLOOKUP(Homework_3___A_day_in_the_life[[#This Row],[Time]],Sheet1!$F$1:$G$152,2,FALSE)</f>
        <v>24:00-01:00</v>
      </c>
      <c r="D1062" s="4" t="e">
        <f>VLOOKUP(Homework_3___A_day_in_the_life[[#This Row],[Activity]],Sheet1!$A$1:$B$360,2,FALSE)</f>
        <v>#N/A</v>
      </c>
      <c r="E1062" s="4"/>
    </row>
    <row r="1063" spans="1:5" x14ac:dyDescent="0.3">
      <c r="A1063" s="1"/>
      <c r="B1063" s="1" t="s">
        <v>576</v>
      </c>
      <c r="C1063" s="4" t="str">
        <f>VLOOKUP(Homework_3___A_day_in_the_life[[#This Row],[Time]],Sheet1!$F$1:$G$152,2,FALSE)</f>
        <v>24:00-01:00</v>
      </c>
      <c r="D1063" s="4" t="e">
        <f>VLOOKUP(Homework_3___A_day_in_the_life[[#This Row],[Activity]],Sheet1!$A$1:$B$360,2,FALSE)</f>
        <v>#N/A</v>
      </c>
      <c r="E1063" s="4"/>
    </row>
    <row r="1064" spans="1:5" x14ac:dyDescent="0.3">
      <c r="A1064" s="1"/>
      <c r="B1064" s="1" t="s">
        <v>576</v>
      </c>
      <c r="C1064" s="4" t="str">
        <f>VLOOKUP(Homework_3___A_day_in_the_life[[#This Row],[Time]],Sheet1!$F$1:$G$152,2,FALSE)</f>
        <v>24:00-01:00</v>
      </c>
      <c r="D1064" s="4" t="e">
        <f>VLOOKUP(Homework_3___A_day_in_the_life[[#This Row],[Activity]],Sheet1!$A$1:$B$360,2,FALSE)</f>
        <v>#N/A</v>
      </c>
      <c r="E1064" s="4"/>
    </row>
    <row r="1065" spans="1:5" x14ac:dyDescent="0.3">
      <c r="A1065" s="1"/>
      <c r="B1065" s="1" t="s">
        <v>576</v>
      </c>
      <c r="C1065" s="4" t="str">
        <f>VLOOKUP(Homework_3___A_day_in_the_life[[#This Row],[Time]],Sheet1!$F$1:$G$152,2,FALSE)</f>
        <v>24:00-01:00</v>
      </c>
      <c r="D1065" s="4" t="e">
        <f>VLOOKUP(Homework_3___A_day_in_the_life[[#This Row],[Activity]],Sheet1!$A$1:$B$360,2,FALSE)</f>
        <v>#N/A</v>
      </c>
      <c r="E1065" s="4"/>
    </row>
    <row r="1066" spans="1:5" x14ac:dyDescent="0.3">
      <c r="A1066" s="1"/>
      <c r="B1066" s="1" t="s">
        <v>576</v>
      </c>
      <c r="C1066" s="4" t="str">
        <f>VLOOKUP(Homework_3___A_day_in_the_life[[#This Row],[Time]],Sheet1!$F$1:$G$152,2,FALSE)</f>
        <v>24:00-01:00</v>
      </c>
      <c r="D1066" s="4" t="e">
        <f>VLOOKUP(Homework_3___A_day_in_the_life[[#This Row],[Activity]],Sheet1!$A$1:$B$360,2,FALSE)</f>
        <v>#N/A</v>
      </c>
      <c r="E1066" s="4"/>
    </row>
    <row r="1067" spans="1:5" x14ac:dyDescent="0.3">
      <c r="A1067" s="1"/>
      <c r="B1067" s="1" t="s">
        <v>576</v>
      </c>
      <c r="C1067" s="4" t="str">
        <f>VLOOKUP(Homework_3___A_day_in_the_life[[#This Row],[Time]],Sheet1!$F$1:$G$152,2,FALSE)</f>
        <v>24:00-01:00</v>
      </c>
      <c r="D1067" s="4" t="e">
        <f>VLOOKUP(Homework_3___A_day_in_the_life[[#This Row],[Activity]],Sheet1!$A$1:$B$360,2,FALSE)</f>
        <v>#N/A</v>
      </c>
      <c r="E1067" s="4"/>
    </row>
    <row r="1068" spans="1:5" x14ac:dyDescent="0.3">
      <c r="A1068" s="1"/>
      <c r="B1068" s="1" t="s">
        <v>576</v>
      </c>
      <c r="C1068" s="4" t="str">
        <f>VLOOKUP(Homework_3___A_day_in_the_life[[#This Row],[Time]],Sheet1!$F$1:$G$152,2,FALSE)</f>
        <v>24:00-01:00</v>
      </c>
      <c r="D1068" s="4" t="e">
        <f>VLOOKUP(Homework_3___A_day_in_the_life[[#This Row],[Activity]],Sheet1!$A$1:$B$360,2,FALSE)</f>
        <v>#N/A</v>
      </c>
      <c r="E1068" s="4"/>
    </row>
    <row r="1069" spans="1:5" x14ac:dyDescent="0.3">
      <c r="A1069" s="1"/>
      <c r="B1069" s="1" t="s">
        <v>576</v>
      </c>
      <c r="C1069" s="4" t="str">
        <f>VLOOKUP(Homework_3___A_day_in_the_life[[#This Row],[Time]],Sheet1!$F$1:$G$152,2,FALSE)</f>
        <v>24:00-01:00</v>
      </c>
      <c r="D1069" s="4" t="e">
        <f>VLOOKUP(Homework_3___A_day_in_the_life[[#This Row],[Activity]],Sheet1!$A$1:$B$360,2,FALSE)</f>
        <v>#N/A</v>
      </c>
      <c r="E1069" s="4"/>
    </row>
    <row r="1070" spans="1:5" x14ac:dyDescent="0.3">
      <c r="A1070" s="1"/>
      <c r="B1070" s="1" t="s">
        <v>576</v>
      </c>
      <c r="C1070" s="4" t="str">
        <f>VLOOKUP(Homework_3___A_day_in_the_life[[#This Row],[Time]],Sheet1!$F$1:$G$152,2,FALSE)</f>
        <v>24:00-01:00</v>
      </c>
      <c r="D1070" s="4" t="e">
        <f>VLOOKUP(Homework_3___A_day_in_the_life[[#This Row],[Activity]],Sheet1!$A$1:$B$360,2,FALSE)</f>
        <v>#N/A</v>
      </c>
      <c r="E1070" s="4"/>
    </row>
    <row r="1071" spans="1:5" x14ac:dyDescent="0.3">
      <c r="A1071" s="1"/>
      <c r="B1071" s="1" t="s">
        <v>576</v>
      </c>
      <c r="C1071" s="4" t="str">
        <f>VLOOKUP(Homework_3___A_day_in_the_life[[#This Row],[Time]],Sheet1!$F$1:$G$152,2,FALSE)</f>
        <v>24:00-01:00</v>
      </c>
      <c r="D1071" s="4" t="e">
        <f>VLOOKUP(Homework_3___A_day_in_the_life[[#This Row],[Activity]],Sheet1!$A$1:$B$360,2,FALSE)</f>
        <v>#N/A</v>
      </c>
      <c r="E1071" s="4"/>
    </row>
    <row r="1072" spans="1:5" x14ac:dyDescent="0.3">
      <c r="A1072" s="1"/>
      <c r="B1072" s="1" t="s">
        <v>576</v>
      </c>
      <c r="C1072" s="4" t="str">
        <f>VLOOKUP(Homework_3___A_day_in_the_life[[#This Row],[Time]],Sheet1!$F$1:$G$152,2,FALSE)</f>
        <v>24:00-01:00</v>
      </c>
      <c r="D1072" s="4" t="e">
        <f>VLOOKUP(Homework_3___A_day_in_the_life[[#This Row],[Activity]],Sheet1!$A$1:$B$360,2,FALSE)</f>
        <v>#N/A</v>
      </c>
      <c r="E1072" s="4"/>
    </row>
    <row r="1073" spans="1:5" x14ac:dyDescent="0.3">
      <c r="A1073" s="1"/>
      <c r="B1073" s="1" t="s">
        <v>576</v>
      </c>
      <c r="C1073" s="4" t="str">
        <f>VLOOKUP(Homework_3___A_day_in_the_life[[#This Row],[Time]],Sheet1!$F$1:$G$152,2,FALSE)</f>
        <v>24:00-01:00</v>
      </c>
      <c r="D1073" s="4" t="e">
        <f>VLOOKUP(Homework_3___A_day_in_the_life[[#This Row],[Activity]],Sheet1!$A$1:$B$360,2,FALSE)</f>
        <v>#N/A</v>
      </c>
      <c r="E1073" s="4"/>
    </row>
    <row r="1074" spans="1:5" x14ac:dyDescent="0.3">
      <c r="A1074" s="1"/>
      <c r="B1074" s="1" t="s">
        <v>576</v>
      </c>
      <c r="C1074" s="4" t="str">
        <f>VLOOKUP(Homework_3___A_day_in_the_life[[#This Row],[Time]],Sheet1!$F$1:$G$152,2,FALSE)</f>
        <v>24:00-01:00</v>
      </c>
      <c r="D1074" s="4" t="e">
        <f>VLOOKUP(Homework_3___A_day_in_the_life[[#This Row],[Activity]],Sheet1!$A$1:$B$360,2,FALSE)</f>
        <v>#N/A</v>
      </c>
      <c r="E1074" s="4"/>
    </row>
    <row r="1075" spans="1:5" x14ac:dyDescent="0.3">
      <c r="A1075" s="1"/>
      <c r="B1075" s="1" t="s">
        <v>576</v>
      </c>
      <c r="C1075" s="4" t="str">
        <f>VLOOKUP(Homework_3___A_day_in_the_life[[#This Row],[Time]],Sheet1!$F$1:$G$152,2,FALSE)</f>
        <v>24:00-01:00</v>
      </c>
      <c r="D1075" s="4" t="e">
        <f>VLOOKUP(Homework_3___A_day_in_the_life[[#This Row],[Activity]],Sheet1!$A$1:$B$360,2,FALSE)</f>
        <v>#N/A</v>
      </c>
      <c r="E1075" s="4"/>
    </row>
    <row r="1076" spans="1:5" x14ac:dyDescent="0.3">
      <c r="A1076" s="1"/>
      <c r="B1076" s="1" t="s">
        <v>576</v>
      </c>
      <c r="C1076" s="4" t="str">
        <f>VLOOKUP(Homework_3___A_day_in_the_life[[#This Row],[Time]],Sheet1!$F$1:$G$152,2,FALSE)</f>
        <v>24:00-01:00</v>
      </c>
      <c r="D1076" s="4" t="e">
        <f>VLOOKUP(Homework_3___A_day_in_the_life[[#This Row],[Activity]],Sheet1!$A$1:$B$360,2,FALSE)</f>
        <v>#N/A</v>
      </c>
      <c r="E1076" s="4"/>
    </row>
    <row r="1077" spans="1:5" x14ac:dyDescent="0.3">
      <c r="A1077" s="1"/>
      <c r="B1077" s="1" t="s">
        <v>576</v>
      </c>
      <c r="C1077" s="4" t="str">
        <f>VLOOKUP(Homework_3___A_day_in_the_life[[#This Row],[Time]],Sheet1!$F$1:$G$152,2,FALSE)</f>
        <v>24:00-01:00</v>
      </c>
      <c r="D1077" s="4" t="e">
        <f>VLOOKUP(Homework_3___A_day_in_the_life[[#This Row],[Activity]],Sheet1!$A$1:$B$360,2,FALSE)</f>
        <v>#N/A</v>
      </c>
      <c r="E1077" s="4"/>
    </row>
    <row r="1078" spans="1:5" x14ac:dyDescent="0.3">
      <c r="A1078" s="1"/>
      <c r="B1078" s="1" t="s">
        <v>576</v>
      </c>
      <c r="C1078" s="4" t="str">
        <f>VLOOKUP(Homework_3___A_day_in_the_life[[#This Row],[Time]],Sheet1!$F$1:$G$152,2,FALSE)</f>
        <v>24:00-01:00</v>
      </c>
      <c r="D1078" s="4" t="e">
        <f>VLOOKUP(Homework_3___A_day_in_the_life[[#This Row],[Activity]],Sheet1!$A$1:$B$360,2,FALSE)</f>
        <v>#N/A</v>
      </c>
      <c r="E1078" s="4"/>
    </row>
    <row r="1079" spans="1:5" x14ac:dyDescent="0.3">
      <c r="A1079" s="1"/>
      <c r="B1079" s="1" t="s">
        <v>576</v>
      </c>
      <c r="C1079" s="4" t="str">
        <f>VLOOKUP(Homework_3___A_day_in_the_life[[#This Row],[Time]],Sheet1!$F$1:$G$152,2,FALSE)</f>
        <v>24:00-01:00</v>
      </c>
      <c r="D1079" s="4" t="e">
        <f>VLOOKUP(Homework_3___A_day_in_the_life[[#This Row],[Activity]],Sheet1!$A$1:$B$360,2,FALSE)</f>
        <v>#N/A</v>
      </c>
      <c r="E1079" s="4"/>
    </row>
    <row r="1080" spans="1:5" x14ac:dyDescent="0.3">
      <c r="A1080" s="1"/>
      <c r="B1080" s="1" t="s">
        <v>576</v>
      </c>
      <c r="C1080" s="4" t="str">
        <f>VLOOKUP(Homework_3___A_day_in_the_life[[#This Row],[Time]],Sheet1!$F$1:$G$152,2,FALSE)</f>
        <v>24:00-01:00</v>
      </c>
      <c r="D1080" s="4" t="e">
        <f>VLOOKUP(Homework_3___A_day_in_the_life[[#This Row],[Activity]],Sheet1!$A$1:$B$360,2,FALSE)</f>
        <v>#N/A</v>
      </c>
      <c r="E1080" s="4"/>
    </row>
    <row r="1081" spans="1:5" x14ac:dyDescent="0.3">
      <c r="A1081" s="1"/>
      <c r="B1081" s="1" t="s">
        <v>576</v>
      </c>
      <c r="C1081" s="4" t="str">
        <f>VLOOKUP(Homework_3___A_day_in_the_life[[#This Row],[Time]],Sheet1!$F$1:$G$152,2,FALSE)</f>
        <v>24:00-01:00</v>
      </c>
      <c r="D1081" s="4" t="e">
        <f>VLOOKUP(Homework_3___A_day_in_the_life[[#This Row],[Activity]],Sheet1!$A$1:$B$360,2,FALSE)</f>
        <v>#N/A</v>
      </c>
      <c r="E1081" s="4"/>
    </row>
    <row r="1082" spans="1:5" x14ac:dyDescent="0.3">
      <c r="A1082" s="1"/>
      <c r="B1082" s="1" t="s">
        <v>576</v>
      </c>
      <c r="C1082" s="4" t="str">
        <f>VLOOKUP(Homework_3___A_day_in_the_life[[#This Row],[Time]],Sheet1!$F$1:$G$152,2,FALSE)</f>
        <v>24:00-01:00</v>
      </c>
      <c r="D1082" s="4" t="e">
        <f>VLOOKUP(Homework_3___A_day_in_the_life[[#This Row],[Activity]],Sheet1!$A$1:$B$360,2,FALSE)</f>
        <v>#N/A</v>
      </c>
      <c r="E1082" s="4"/>
    </row>
    <row r="1083" spans="1:5" x14ac:dyDescent="0.3">
      <c r="A1083" s="1"/>
      <c r="B1083" s="1" t="s">
        <v>576</v>
      </c>
      <c r="C1083" s="4" t="str">
        <f>VLOOKUP(Homework_3___A_day_in_the_life[[#This Row],[Time]],Sheet1!$F$1:$G$152,2,FALSE)</f>
        <v>24:00-01:00</v>
      </c>
      <c r="D1083" s="4" t="e">
        <f>VLOOKUP(Homework_3___A_day_in_the_life[[#This Row],[Activity]],Sheet1!$A$1:$B$360,2,FALSE)</f>
        <v>#N/A</v>
      </c>
      <c r="E1083" s="4"/>
    </row>
    <row r="1084" spans="1:5" x14ac:dyDescent="0.3">
      <c r="A1084" s="1"/>
      <c r="B1084" s="1" t="s">
        <v>576</v>
      </c>
      <c r="C1084" s="4" t="str">
        <f>VLOOKUP(Homework_3___A_day_in_the_life[[#This Row],[Time]],Sheet1!$F$1:$G$152,2,FALSE)</f>
        <v>24:00-01:00</v>
      </c>
      <c r="D1084" s="4" t="e">
        <f>VLOOKUP(Homework_3___A_day_in_the_life[[#This Row],[Activity]],Sheet1!$A$1:$B$360,2,FALSE)</f>
        <v>#N/A</v>
      </c>
      <c r="E1084" s="4"/>
    </row>
    <row r="1085" spans="1:5" x14ac:dyDescent="0.3">
      <c r="A1085" s="1"/>
      <c r="B1085" s="1" t="s">
        <v>576</v>
      </c>
      <c r="C1085" s="4" t="str">
        <f>VLOOKUP(Homework_3___A_day_in_the_life[[#This Row],[Time]],Sheet1!$F$1:$G$152,2,FALSE)</f>
        <v>24:00-01:00</v>
      </c>
      <c r="D1085" s="4" t="e">
        <f>VLOOKUP(Homework_3___A_day_in_the_life[[#This Row],[Activity]],Sheet1!$A$1:$B$360,2,FALSE)</f>
        <v>#N/A</v>
      </c>
      <c r="E1085" s="4"/>
    </row>
    <row r="1086" spans="1:5" x14ac:dyDescent="0.3">
      <c r="A1086" s="1"/>
      <c r="B1086" s="1" t="s">
        <v>576</v>
      </c>
      <c r="C1086" s="4" t="str">
        <f>VLOOKUP(Homework_3___A_day_in_the_life[[#This Row],[Time]],Sheet1!$F$1:$G$152,2,FALSE)</f>
        <v>24:00-01:00</v>
      </c>
      <c r="D1086" s="4" t="e">
        <f>VLOOKUP(Homework_3___A_day_in_the_life[[#This Row],[Activity]],Sheet1!$A$1:$B$360,2,FALSE)</f>
        <v>#N/A</v>
      </c>
      <c r="E1086" s="4"/>
    </row>
    <row r="1087" spans="1:5" x14ac:dyDescent="0.3">
      <c r="A1087" s="1"/>
      <c r="B1087" s="1" t="s">
        <v>576</v>
      </c>
      <c r="C1087" s="4" t="str">
        <f>VLOOKUP(Homework_3___A_day_in_the_life[[#This Row],[Time]],Sheet1!$F$1:$G$152,2,FALSE)</f>
        <v>24:00-01:00</v>
      </c>
      <c r="D1087" s="4" t="e">
        <f>VLOOKUP(Homework_3___A_day_in_the_life[[#This Row],[Activity]],Sheet1!$A$1:$B$360,2,FALSE)</f>
        <v>#N/A</v>
      </c>
      <c r="E1087" s="4"/>
    </row>
    <row r="1088" spans="1:5" x14ac:dyDescent="0.3">
      <c r="A1088" s="1"/>
      <c r="B1088" s="1" t="s">
        <v>576</v>
      </c>
      <c r="C1088" s="4" t="str">
        <f>VLOOKUP(Homework_3___A_day_in_the_life[[#This Row],[Time]],Sheet1!$F$1:$G$152,2,FALSE)</f>
        <v>24:00-01:00</v>
      </c>
      <c r="D1088" s="4" t="e">
        <f>VLOOKUP(Homework_3___A_day_in_the_life[[#This Row],[Activity]],Sheet1!$A$1:$B$360,2,FALSE)</f>
        <v>#N/A</v>
      </c>
      <c r="E1088" s="4"/>
    </row>
    <row r="1089" spans="1:5" x14ac:dyDescent="0.3">
      <c r="A1089" s="1"/>
      <c r="B1089" s="1" t="s">
        <v>576</v>
      </c>
      <c r="C1089" s="4" t="str">
        <f>VLOOKUP(Homework_3___A_day_in_the_life[[#This Row],[Time]],Sheet1!$F$1:$G$152,2,FALSE)</f>
        <v>24:00-01:00</v>
      </c>
      <c r="D1089" s="4" t="e">
        <f>VLOOKUP(Homework_3___A_day_in_the_life[[#This Row],[Activity]],Sheet1!$A$1:$B$360,2,FALSE)</f>
        <v>#N/A</v>
      </c>
      <c r="E1089" s="4"/>
    </row>
    <row r="1090" spans="1:5" x14ac:dyDescent="0.3">
      <c r="A1090" s="1"/>
      <c r="B1090" s="1" t="s">
        <v>576</v>
      </c>
      <c r="C1090" s="4" t="str">
        <f>VLOOKUP(Homework_3___A_day_in_the_life[[#This Row],[Time]],Sheet1!$F$1:$G$152,2,FALSE)</f>
        <v>24:00-01:00</v>
      </c>
      <c r="D1090" s="4" t="e">
        <f>VLOOKUP(Homework_3___A_day_in_the_life[[#This Row],[Activity]],Sheet1!$A$1:$B$360,2,FALSE)</f>
        <v>#N/A</v>
      </c>
      <c r="E1090" s="4"/>
    </row>
    <row r="1091" spans="1:5" x14ac:dyDescent="0.3">
      <c r="A1091" s="1"/>
      <c r="B1091" s="1" t="s">
        <v>576</v>
      </c>
      <c r="C1091" s="4" t="str">
        <f>VLOOKUP(Homework_3___A_day_in_the_life[[#This Row],[Time]],Sheet1!$F$1:$G$152,2,FALSE)</f>
        <v>24:00-01:00</v>
      </c>
      <c r="D1091" s="4" t="e">
        <f>VLOOKUP(Homework_3___A_day_in_the_life[[#This Row],[Activity]],Sheet1!$A$1:$B$360,2,FALSE)</f>
        <v>#N/A</v>
      </c>
      <c r="E1091" s="4"/>
    </row>
    <row r="1092" spans="1:5" x14ac:dyDescent="0.3">
      <c r="A1092" s="1"/>
      <c r="B1092" s="1" t="s">
        <v>576</v>
      </c>
      <c r="C1092" s="4" t="str">
        <f>VLOOKUP(Homework_3___A_day_in_the_life[[#This Row],[Time]],Sheet1!$F$1:$G$152,2,FALSE)</f>
        <v>24:00-01:00</v>
      </c>
      <c r="D1092" s="4" t="e">
        <f>VLOOKUP(Homework_3___A_day_in_the_life[[#This Row],[Activity]],Sheet1!$A$1:$B$360,2,FALSE)</f>
        <v>#N/A</v>
      </c>
      <c r="E1092" s="4"/>
    </row>
    <row r="1093" spans="1:5" x14ac:dyDescent="0.3">
      <c r="A1093" s="1"/>
      <c r="B1093" s="1" t="s">
        <v>576</v>
      </c>
      <c r="C1093" s="4" t="str">
        <f>VLOOKUP(Homework_3___A_day_in_the_life[[#This Row],[Time]],Sheet1!$F$1:$G$152,2,FALSE)</f>
        <v>24:00-01:00</v>
      </c>
      <c r="D1093" s="4" t="e">
        <f>VLOOKUP(Homework_3___A_day_in_the_life[[#This Row],[Activity]],Sheet1!$A$1:$B$360,2,FALSE)</f>
        <v>#N/A</v>
      </c>
      <c r="E1093" s="4"/>
    </row>
    <row r="1094" spans="1:5" x14ac:dyDescent="0.3">
      <c r="A1094" s="1"/>
      <c r="B1094" s="1" t="s">
        <v>576</v>
      </c>
      <c r="C1094" s="4" t="str">
        <f>VLOOKUP(Homework_3___A_day_in_the_life[[#This Row],[Time]],Sheet1!$F$1:$G$152,2,FALSE)</f>
        <v>24:00-01:00</v>
      </c>
      <c r="D1094" s="4" t="e">
        <f>VLOOKUP(Homework_3___A_day_in_the_life[[#This Row],[Activity]],Sheet1!$A$1:$B$360,2,FALSE)</f>
        <v>#N/A</v>
      </c>
      <c r="E1094" s="4"/>
    </row>
    <row r="1095" spans="1:5" x14ac:dyDescent="0.3">
      <c r="A1095" s="1"/>
      <c r="B1095" s="1" t="s">
        <v>576</v>
      </c>
      <c r="C1095" s="4" t="str">
        <f>VLOOKUP(Homework_3___A_day_in_the_life[[#This Row],[Time]],Sheet1!$F$1:$G$152,2,FALSE)</f>
        <v>24:00-01:00</v>
      </c>
      <c r="D1095" s="4" t="e">
        <f>VLOOKUP(Homework_3___A_day_in_the_life[[#This Row],[Activity]],Sheet1!$A$1:$B$360,2,FALSE)</f>
        <v>#N/A</v>
      </c>
      <c r="E1095" s="4"/>
    </row>
    <row r="1096" spans="1:5" x14ac:dyDescent="0.3">
      <c r="A1096" s="1"/>
      <c r="B1096" s="1" t="s">
        <v>576</v>
      </c>
      <c r="C1096" s="4" t="str">
        <f>VLOOKUP(Homework_3___A_day_in_the_life[[#This Row],[Time]],Sheet1!$F$1:$G$152,2,FALSE)</f>
        <v>24:00-01:00</v>
      </c>
      <c r="D1096" s="4" t="e">
        <f>VLOOKUP(Homework_3___A_day_in_the_life[[#This Row],[Activity]],Sheet1!$A$1:$B$360,2,FALSE)</f>
        <v>#N/A</v>
      </c>
      <c r="E1096" s="4"/>
    </row>
    <row r="1097" spans="1:5" x14ac:dyDescent="0.3">
      <c r="A1097" s="1"/>
      <c r="B1097" s="1" t="s">
        <v>576</v>
      </c>
      <c r="C1097" s="4" t="str">
        <f>VLOOKUP(Homework_3___A_day_in_the_life[[#This Row],[Time]],Sheet1!$F$1:$G$152,2,FALSE)</f>
        <v>24:00-01:00</v>
      </c>
      <c r="D1097" s="4" t="e">
        <f>VLOOKUP(Homework_3___A_day_in_the_life[[#This Row],[Activity]],Sheet1!$A$1:$B$360,2,FALSE)</f>
        <v>#N/A</v>
      </c>
      <c r="E1097" s="4"/>
    </row>
    <row r="1098" spans="1:5" x14ac:dyDescent="0.3">
      <c r="A1098" s="1"/>
      <c r="B1098" s="1" t="s">
        <v>576</v>
      </c>
      <c r="C1098" s="4" t="str">
        <f>VLOOKUP(Homework_3___A_day_in_the_life[[#This Row],[Time]],Sheet1!$F$1:$G$152,2,FALSE)</f>
        <v>24:00-01:00</v>
      </c>
      <c r="D1098" s="4" t="e">
        <f>VLOOKUP(Homework_3___A_day_in_the_life[[#This Row],[Activity]],Sheet1!$A$1:$B$360,2,FALSE)</f>
        <v>#N/A</v>
      </c>
      <c r="E1098" s="4"/>
    </row>
    <row r="1099" spans="1:5" x14ac:dyDescent="0.3">
      <c r="A1099" s="1"/>
      <c r="B1099" s="1" t="s">
        <v>576</v>
      </c>
      <c r="C1099" s="4" t="str">
        <f>VLOOKUP(Homework_3___A_day_in_the_life[[#This Row],[Time]],Sheet1!$F$1:$G$152,2,FALSE)</f>
        <v>24:00-01:00</v>
      </c>
      <c r="D1099" s="4" t="e">
        <f>VLOOKUP(Homework_3___A_day_in_the_life[[#This Row],[Activity]],Sheet1!$A$1:$B$360,2,FALSE)</f>
        <v>#N/A</v>
      </c>
      <c r="E1099" s="4"/>
    </row>
    <row r="1100" spans="1:5" x14ac:dyDescent="0.3">
      <c r="A1100" s="1"/>
      <c r="B1100" s="1" t="s">
        <v>576</v>
      </c>
      <c r="C1100" s="4" t="str">
        <f>VLOOKUP(Homework_3___A_day_in_the_life[[#This Row],[Time]],Sheet1!$F$1:$G$152,2,FALSE)</f>
        <v>24:00-01:00</v>
      </c>
      <c r="D1100" s="4" t="e">
        <f>VLOOKUP(Homework_3___A_day_in_the_life[[#This Row],[Activity]],Sheet1!$A$1:$B$360,2,FALSE)</f>
        <v>#N/A</v>
      </c>
      <c r="E1100" s="4"/>
    </row>
    <row r="1101" spans="1:5" x14ac:dyDescent="0.3">
      <c r="A1101" s="1"/>
      <c r="B1101" s="1" t="s">
        <v>576</v>
      </c>
      <c r="C1101" s="4" t="str">
        <f>VLOOKUP(Homework_3___A_day_in_the_life[[#This Row],[Time]],Sheet1!$F$1:$G$152,2,FALSE)</f>
        <v>24:00-01:00</v>
      </c>
      <c r="D1101" s="4" t="e">
        <f>VLOOKUP(Homework_3___A_day_in_the_life[[#This Row],[Activity]],Sheet1!$A$1:$B$360,2,FALSE)</f>
        <v>#N/A</v>
      </c>
      <c r="E1101" s="4"/>
    </row>
    <row r="1102" spans="1:5" x14ac:dyDescent="0.3">
      <c r="A1102" s="1"/>
      <c r="B1102" s="1" t="s">
        <v>576</v>
      </c>
      <c r="C1102" s="4" t="str">
        <f>VLOOKUP(Homework_3___A_day_in_the_life[[#This Row],[Time]],Sheet1!$F$1:$G$152,2,FALSE)</f>
        <v>24:00-01:00</v>
      </c>
      <c r="D1102" s="4" t="e">
        <f>VLOOKUP(Homework_3___A_day_in_the_life[[#This Row],[Activity]],Sheet1!$A$1:$B$360,2,FALSE)</f>
        <v>#N/A</v>
      </c>
      <c r="E1102" s="4"/>
    </row>
    <row r="1103" spans="1:5" x14ac:dyDescent="0.3">
      <c r="A1103" s="1"/>
      <c r="B1103" s="1" t="s">
        <v>576</v>
      </c>
      <c r="C1103" s="4" t="str">
        <f>VLOOKUP(Homework_3___A_day_in_the_life[[#This Row],[Time]],Sheet1!$F$1:$G$152,2,FALSE)</f>
        <v>24:00-01:00</v>
      </c>
      <c r="D1103" s="4" t="e">
        <f>VLOOKUP(Homework_3___A_day_in_the_life[[#This Row],[Activity]],Sheet1!$A$1:$B$360,2,FALSE)</f>
        <v>#N/A</v>
      </c>
      <c r="E1103" s="4"/>
    </row>
    <row r="1104" spans="1:5" x14ac:dyDescent="0.3">
      <c r="A1104" s="1"/>
      <c r="B1104" s="1" t="s">
        <v>576</v>
      </c>
      <c r="C1104" s="4" t="str">
        <f>VLOOKUP(Homework_3___A_day_in_the_life[[#This Row],[Time]],Sheet1!$F$1:$G$152,2,FALSE)</f>
        <v>24:00-01:00</v>
      </c>
      <c r="D1104" s="4" t="e">
        <f>VLOOKUP(Homework_3___A_day_in_the_life[[#This Row],[Activity]],Sheet1!$A$1:$B$360,2,FALSE)</f>
        <v>#N/A</v>
      </c>
      <c r="E1104" s="4"/>
    </row>
    <row r="1105" spans="1:5" x14ac:dyDescent="0.3">
      <c r="A1105" s="1"/>
      <c r="B1105" s="1" t="s">
        <v>576</v>
      </c>
      <c r="C1105" s="4" t="str">
        <f>VLOOKUP(Homework_3___A_day_in_the_life[[#This Row],[Time]],Sheet1!$F$1:$G$152,2,FALSE)</f>
        <v>24:00-01:00</v>
      </c>
      <c r="D1105" s="4" t="e">
        <f>VLOOKUP(Homework_3___A_day_in_the_life[[#This Row],[Activity]],Sheet1!$A$1:$B$360,2,FALSE)</f>
        <v>#N/A</v>
      </c>
      <c r="E1105" s="4"/>
    </row>
    <row r="1106" spans="1:5" x14ac:dyDescent="0.3">
      <c r="A1106" s="1"/>
      <c r="B1106" s="1" t="s">
        <v>576</v>
      </c>
      <c r="C1106" s="4" t="str">
        <f>VLOOKUP(Homework_3___A_day_in_the_life[[#This Row],[Time]],Sheet1!$F$1:$G$152,2,FALSE)</f>
        <v>24:00-01:00</v>
      </c>
      <c r="D1106" s="4" t="e">
        <f>VLOOKUP(Homework_3___A_day_in_the_life[[#This Row],[Activity]],Sheet1!$A$1:$B$360,2,FALSE)</f>
        <v>#N/A</v>
      </c>
      <c r="E1106" s="4"/>
    </row>
    <row r="1107" spans="1:5" x14ac:dyDescent="0.3">
      <c r="A1107" s="1"/>
      <c r="B1107" s="1" t="s">
        <v>576</v>
      </c>
      <c r="C1107" s="4" t="str">
        <f>VLOOKUP(Homework_3___A_day_in_the_life[[#This Row],[Time]],Sheet1!$F$1:$G$152,2,FALSE)</f>
        <v>24:00-01:00</v>
      </c>
      <c r="D1107" s="4" t="e">
        <f>VLOOKUP(Homework_3___A_day_in_the_life[[#This Row],[Activity]],Sheet1!$A$1:$B$360,2,FALSE)</f>
        <v>#N/A</v>
      </c>
      <c r="E1107" s="4"/>
    </row>
    <row r="1108" spans="1:5" x14ac:dyDescent="0.3">
      <c r="A1108" s="1"/>
      <c r="B1108" s="1" t="s">
        <v>576</v>
      </c>
      <c r="C1108" s="4" t="str">
        <f>VLOOKUP(Homework_3___A_day_in_the_life[[#This Row],[Time]],Sheet1!$F$1:$G$152,2,FALSE)</f>
        <v>24:00-01:00</v>
      </c>
      <c r="D1108" s="4" t="e">
        <f>VLOOKUP(Homework_3___A_day_in_the_life[[#This Row],[Activity]],Sheet1!$A$1:$B$360,2,FALSE)</f>
        <v>#N/A</v>
      </c>
      <c r="E1108" s="4"/>
    </row>
    <row r="1109" spans="1:5" x14ac:dyDescent="0.3">
      <c r="A1109" s="1"/>
      <c r="B1109" s="1" t="s">
        <v>576</v>
      </c>
      <c r="C1109" s="4" t="str">
        <f>VLOOKUP(Homework_3___A_day_in_the_life[[#This Row],[Time]],Sheet1!$F$1:$G$152,2,FALSE)</f>
        <v>24:00-01:00</v>
      </c>
      <c r="D1109" s="4" t="e">
        <f>VLOOKUP(Homework_3___A_day_in_the_life[[#This Row],[Activity]],Sheet1!$A$1:$B$360,2,FALSE)</f>
        <v>#N/A</v>
      </c>
      <c r="E1109" s="4"/>
    </row>
    <row r="1110" spans="1:5" x14ac:dyDescent="0.3">
      <c r="A1110" s="1"/>
      <c r="B1110" s="1" t="s">
        <v>576</v>
      </c>
      <c r="C1110" s="4" t="str">
        <f>VLOOKUP(Homework_3___A_day_in_the_life[[#This Row],[Time]],Sheet1!$F$1:$G$152,2,FALSE)</f>
        <v>24:00-01:00</v>
      </c>
      <c r="D1110" s="4" t="e">
        <f>VLOOKUP(Homework_3___A_day_in_the_life[[#This Row],[Activity]],Sheet1!$A$1:$B$360,2,FALSE)</f>
        <v>#N/A</v>
      </c>
      <c r="E1110" s="4"/>
    </row>
    <row r="1111" spans="1:5" x14ac:dyDescent="0.3">
      <c r="A1111" s="1"/>
      <c r="B1111" s="1" t="s">
        <v>576</v>
      </c>
      <c r="C1111" s="4" t="str">
        <f>VLOOKUP(Homework_3___A_day_in_the_life[[#This Row],[Time]],Sheet1!$F$1:$G$152,2,FALSE)</f>
        <v>24:00-01:00</v>
      </c>
      <c r="D1111" s="4" t="e">
        <f>VLOOKUP(Homework_3___A_day_in_the_life[[#This Row],[Activity]],Sheet1!$A$1:$B$360,2,FALSE)</f>
        <v>#N/A</v>
      </c>
      <c r="E1111" s="4"/>
    </row>
    <row r="1112" spans="1:5" x14ac:dyDescent="0.3">
      <c r="A1112" s="1"/>
      <c r="B1112" s="1" t="s">
        <v>576</v>
      </c>
      <c r="C1112" s="4" t="str">
        <f>VLOOKUP(Homework_3___A_day_in_the_life[[#This Row],[Time]],Sheet1!$F$1:$G$152,2,FALSE)</f>
        <v>24:00-01:00</v>
      </c>
      <c r="D1112" s="4" t="e">
        <f>VLOOKUP(Homework_3___A_day_in_the_life[[#This Row],[Activity]],Sheet1!$A$1:$B$360,2,FALSE)</f>
        <v>#N/A</v>
      </c>
      <c r="E1112" s="4"/>
    </row>
    <row r="1113" spans="1:5" x14ac:dyDescent="0.3">
      <c r="A1113" s="1"/>
      <c r="B1113" s="1" t="s">
        <v>576</v>
      </c>
      <c r="C1113" s="4" t="str">
        <f>VLOOKUP(Homework_3___A_day_in_the_life[[#This Row],[Time]],Sheet1!$F$1:$G$152,2,FALSE)</f>
        <v>24:00-01:00</v>
      </c>
      <c r="D1113" s="4" t="e">
        <f>VLOOKUP(Homework_3___A_day_in_the_life[[#This Row],[Activity]],Sheet1!$A$1:$B$360,2,FALSE)</f>
        <v>#N/A</v>
      </c>
      <c r="E1113" s="4"/>
    </row>
    <row r="1114" spans="1:5" x14ac:dyDescent="0.3">
      <c r="A1114" s="1"/>
      <c r="B1114" s="1" t="s">
        <v>576</v>
      </c>
      <c r="C1114" s="4" t="str">
        <f>VLOOKUP(Homework_3___A_day_in_the_life[[#This Row],[Time]],Sheet1!$F$1:$G$152,2,FALSE)</f>
        <v>24:00-01:00</v>
      </c>
      <c r="D1114" s="4" t="e">
        <f>VLOOKUP(Homework_3___A_day_in_the_life[[#This Row],[Activity]],Sheet1!$A$1:$B$360,2,FALSE)</f>
        <v>#N/A</v>
      </c>
      <c r="E1114" s="4"/>
    </row>
    <row r="1115" spans="1:5" x14ac:dyDescent="0.3">
      <c r="A1115" s="1"/>
      <c r="B1115" s="1" t="s">
        <v>576</v>
      </c>
      <c r="C1115" s="4" t="str">
        <f>VLOOKUP(Homework_3___A_day_in_the_life[[#This Row],[Time]],Sheet1!$F$1:$G$152,2,FALSE)</f>
        <v>24:00-01:00</v>
      </c>
      <c r="D1115" s="4" t="e">
        <f>VLOOKUP(Homework_3___A_day_in_the_life[[#This Row],[Activity]],Sheet1!$A$1:$B$360,2,FALSE)</f>
        <v>#N/A</v>
      </c>
      <c r="E1115" s="4"/>
    </row>
    <row r="1116" spans="1:5" x14ac:dyDescent="0.3">
      <c r="A1116" s="1"/>
      <c r="B1116" s="1" t="s">
        <v>576</v>
      </c>
      <c r="C1116" s="4" t="str">
        <f>VLOOKUP(Homework_3___A_day_in_the_life[[#This Row],[Time]],Sheet1!$F$1:$G$152,2,FALSE)</f>
        <v>24:00-01:00</v>
      </c>
      <c r="D1116" s="4" t="e">
        <f>VLOOKUP(Homework_3___A_day_in_the_life[[#This Row],[Activity]],Sheet1!$A$1:$B$360,2,FALSE)</f>
        <v>#N/A</v>
      </c>
      <c r="E1116" s="4"/>
    </row>
    <row r="1117" spans="1:5" x14ac:dyDescent="0.3">
      <c r="A1117" s="1"/>
      <c r="B1117" s="1" t="s">
        <v>576</v>
      </c>
      <c r="C1117" s="4" t="str">
        <f>VLOOKUP(Homework_3___A_day_in_the_life[[#This Row],[Time]],Sheet1!$F$1:$G$152,2,FALSE)</f>
        <v>24:00-01:00</v>
      </c>
      <c r="D1117" s="4" t="e">
        <f>VLOOKUP(Homework_3___A_day_in_the_life[[#This Row],[Activity]],Sheet1!$A$1:$B$360,2,FALSE)</f>
        <v>#N/A</v>
      </c>
      <c r="E1117" s="4"/>
    </row>
    <row r="1118" spans="1:5" x14ac:dyDescent="0.3">
      <c r="A1118" s="1"/>
      <c r="B1118" s="1" t="s">
        <v>576</v>
      </c>
      <c r="C1118" s="4" t="str">
        <f>VLOOKUP(Homework_3___A_day_in_the_life[[#This Row],[Time]],Sheet1!$F$1:$G$152,2,FALSE)</f>
        <v>24:00-01:00</v>
      </c>
      <c r="D1118" s="4" t="e">
        <f>VLOOKUP(Homework_3___A_day_in_the_life[[#This Row],[Activity]],Sheet1!$A$1:$B$360,2,FALSE)</f>
        <v>#N/A</v>
      </c>
      <c r="E1118" s="4"/>
    </row>
    <row r="1119" spans="1:5" x14ac:dyDescent="0.3">
      <c r="A1119" s="1"/>
      <c r="B1119" s="1" t="s">
        <v>576</v>
      </c>
      <c r="C1119" s="4" t="str">
        <f>VLOOKUP(Homework_3___A_day_in_the_life[[#This Row],[Time]],Sheet1!$F$1:$G$152,2,FALSE)</f>
        <v>24:00-01:00</v>
      </c>
      <c r="D1119" s="4" t="e">
        <f>VLOOKUP(Homework_3___A_day_in_the_life[[#This Row],[Activity]],Sheet1!$A$1:$B$360,2,FALSE)</f>
        <v>#N/A</v>
      </c>
      <c r="E1119" s="4"/>
    </row>
    <row r="1120" spans="1:5" x14ac:dyDescent="0.3">
      <c r="A1120" s="1"/>
      <c r="B1120" s="1" t="s">
        <v>576</v>
      </c>
      <c r="C1120" s="4" t="str">
        <f>VLOOKUP(Homework_3___A_day_in_the_life[[#This Row],[Time]],Sheet1!$F$1:$G$152,2,FALSE)</f>
        <v>24:00-01:00</v>
      </c>
      <c r="D1120" s="4" t="e">
        <f>VLOOKUP(Homework_3___A_day_in_the_life[[#This Row],[Activity]],Sheet1!$A$1:$B$360,2,FALSE)</f>
        <v>#N/A</v>
      </c>
      <c r="E1120" s="4"/>
    </row>
    <row r="1121" spans="1:5" x14ac:dyDescent="0.3">
      <c r="A1121" s="1"/>
      <c r="B1121" s="1" t="s">
        <v>576</v>
      </c>
      <c r="C1121" s="4" t="str">
        <f>VLOOKUP(Homework_3___A_day_in_the_life[[#This Row],[Time]],Sheet1!$F$1:$G$152,2,FALSE)</f>
        <v>24:00-01:00</v>
      </c>
      <c r="D1121" s="4" t="e">
        <f>VLOOKUP(Homework_3___A_day_in_the_life[[#This Row],[Activity]],Sheet1!$A$1:$B$360,2,FALSE)</f>
        <v>#N/A</v>
      </c>
      <c r="E1121" s="4"/>
    </row>
    <row r="1122" spans="1:5" x14ac:dyDescent="0.3">
      <c r="A1122" s="1"/>
      <c r="B1122" s="1" t="s">
        <v>576</v>
      </c>
      <c r="C1122" s="4" t="str">
        <f>VLOOKUP(Homework_3___A_day_in_the_life[[#This Row],[Time]],Sheet1!$F$1:$G$152,2,FALSE)</f>
        <v>24:00-01:00</v>
      </c>
      <c r="D1122" s="4" t="e">
        <f>VLOOKUP(Homework_3___A_day_in_the_life[[#This Row],[Activity]],Sheet1!$A$1:$B$360,2,FALSE)</f>
        <v>#N/A</v>
      </c>
      <c r="E1122" s="4"/>
    </row>
    <row r="1123" spans="1:5" x14ac:dyDescent="0.3">
      <c r="A1123" s="1"/>
      <c r="B1123" s="1" t="s">
        <v>576</v>
      </c>
      <c r="C1123" s="4" t="str">
        <f>VLOOKUP(Homework_3___A_day_in_the_life[[#This Row],[Time]],Sheet1!$F$1:$G$152,2,FALSE)</f>
        <v>24:00-01:00</v>
      </c>
      <c r="D1123" s="4" t="e">
        <f>VLOOKUP(Homework_3___A_day_in_the_life[[#This Row],[Activity]],Sheet1!$A$1:$B$360,2,FALSE)</f>
        <v>#N/A</v>
      </c>
      <c r="E1123" s="4"/>
    </row>
    <row r="1124" spans="1:5" x14ac:dyDescent="0.3">
      <c r="A1124" s="1"/>
      <c r="B1124" s="1" t="s">
        <v>576</v>
      </c>
      <c r="C1124" s="4" t="str">
        <f>VLOOKUP(Homework_3___A_day_in_the_life[[#This Row],[Time]],Sheet1!$F$1:$G$152,2,FALSE)</f>
        <v>24:00-01:00</v>
      </c>
      <c r="D1124" s="4" t="e">
        <f>VLOOKUP(Homework_3___A_day_in_the_life[[#This Row],[Activity]],Sheet1!$A$1:$B$360,2,FALSE)</f>
        <v>#N/A</v>
      </c>
      <c r="E1124" s="4"/>
    </row>
    <row r="1125" spans="1:5" x14ac:dyDescent="0.3">
      <c r="A1125" s="1"/>
      <c r="B1125" s="1" t="s">
        <v>576</v>
      </c>
      <c r="C1125" s="4" t="str">
        <f>VLOOKUP(Homework_3___A_day_in_the_life[[#This Row],[Time]],Sheet1!$F$1:$G$152,2,FALSE)</f>
        <v>24:00-01:00</v>
      </c>
      <c r="D1125" s="4" t="e">
        <f>VLOOKUP(Homework_3___A_day_in_the_life[[#This Row],[Activity]],Sheet1!$A$1:$B$360,2,FALSE)</f>
        <v>#N/A</v>
      </c>
      <c r="E1125" s="4"/>
    </row>
    <row r="1126" spans="1:5" x14ac:dyDescent="0.3">
      <c r="A1126" s="1"/>
      <c r="B1126" s="1" t="s">
        <v>576</v>
      </c>
      <c r="C1126" s="4" t="str">
        <f>VLOOKUP(Homework_3___A_day_in_the_life[[#This Row],[Time]],Sheet1!$F$1:$G$152,2,FALSE)</f>
        <v>24:00-01:00</v>
      </c>
      <c r="D1126" s="4" t="e">
        <f>VLOOKUP(Homework_3___A_day_in_the_life[[#This Row],[Activity]],Sheet1!$A$1:$B$360,2,FALSE)</f>
        <v>#N/A</v>
      </c>
      <c r="E1126" s="4"/>
    </row>
    <row r="1127" spans="1:5" x14ac:dyDescent="0.3">
      <c r="A1127" s="1"/>
      <c r="B1127" s="1" t="s">
        <v>576</v>
      </c>
      <c r="C1127" s="4" t="str">
        <f>VLOOKUP(Homework_3___A_day_in_the_life[[#This Row],[Time]],Sheet1!$F$1:$G$152,2,FALSE)</f>
        <v>24:00-01:00</v>
      </c>
      <c r="D1127" s="4" t="e">
        <f>VLOOKUP(Homework_3___A_day_in_the_life[[#This Row],[Activity]],Sheet1!$A$1:$B$360,2,FALSE)</f>
        <v>#N/A</v>
      </c>
      <c r="E1127" s="4"/>
    </row>
    <row r="1128" spans="1:5" x14ac:dyDescent="0.3">
      <c r="A1128" s="1"/>
      <c r="B1128" s="1" t="s">
        <v>576</v>
      </c>
      <c r="C1128" s="4" t="str">
        <f>VLOOKUP(Homework_3___A_day_in_the_life[[#This Row],[Time]],Sheet1!$F$1:$G$152,2,FALSE)</f>
        <v>24:00-01:00</v>
      </c>
      <c r="D1128" s="4" t="e">
        <f>VLOOKUP(Homework_3___A_day_in_the_life[[#This Row],[Activity]],Sheet1!$A$1:$B$360,2,FALSE)</f>
        <v>#N/A</v>
      </c>
      <c r="E1128" s="4"/>
    </row>
    <row r="1129" spans="1:5" x14ac:dyDescent="0.3">
      <c r="A1129" s="1"/>
      <c r="B1129" s="1" t="s">
        <v>576</v>
      </c>
      <c r="C1129" s="4" t="str">
        <f>VLOOKUP(Homework_3___A_day_in_the_life[[#This Row],[Time]],Sheet1!$F$1:$G$152,2,FALSE)</f>
        <v>24:00-01:00</v>
      </c>
      <c r="D1129" s="4" t="e">
        <f>VLOOKUP(Homework_3___A_day_in_the_life[[#This Row],[Activity]],Sheet1!$A$1:$B$360,2,FALSE)</f>
        <v>#N/A</v>
      </c>
      <c r="E1129" s="4"/>
    </row>
    <row r="1130" spans="1:5" x14ac:dyDescent="0.3">
      <c r="A1130" s="1"/>
      <c r="B1130" s="1" t="s">
        <v>576</v>
      </c>
      <c r="C1130" s="4" t="str">
        <f>VLOOKUP(Homework_3___A_day_in_the_life[[#This Row],[Time]],Sheet1!$F$1:$G$152,2,FALSE)</f>
        <v>24:00-01:00</v>
      </c>
      <c r="D1130" s="4" t="e">
        <f>VLOOKUP(Homework_3___A_day_in_the_life[[#This Row],[Activity]],Sheet1!$A$1:$B$360,2,FALSE)</f>
        <v>#N/A</v>
      </c>
      <c r="E1130" s="4"/>
    </row>
    <row r="1131" spans="1:5" x14ac:dyDescent="0.3">
      <c r="A1131" s="1"/>
      <c r="B1131" s="1" t="s">
        <v>576</v>
      </c>
      <c r="C1131" s="4" t="str">
        <f>VLOOKUP(Homework_3___A_day_in_the_life[[#This Row],[Time]],Sheet1!$F$1:$G$152,2,FALSE)</f>
        <v>24:00-01:00</v>
      </c>
      <c r="D1131" s="4" t="e">
        <f>VLOOKUP(Homework_3___A_day_in_the_life[[#This Row],[Activity]],Sheet1!$A$1:$B$360,2,FALSE)</f>
        <v>#N/A</v>
      </c>
      <c r="E1131" s="4"/>
    </row>
    <row r="1132" spans="1:5" x14ac:dyDescent="0.3">
      <c r="A1132" s="1"/>
      <c r="B1132" s="1" t="s">
        <v>576</v>
      </c>
      <c r="C1132" s="4" t="str">
        <f>VLOOKUP(Homework_3___A_day_in_the_life[[#This Row],[Time]],Sheet1!$F$1:$G$152,2,FALSE)</f>
        <v>24:00-01:00</v>
      </c>
      <c r="D1132" s="4" t="e">
        <f>VLOOKUP(Homework_3___A_day_in_the_life[[#This Row],[Activity]],Sheet1!$A$1:$B$360,2,FALSE)</f>
        <v>#N/A</v>
      </c>
      <c r="E1132" s="4"/>
    </row>
    <row r="1133" spans="1:5" x14ac:dyDescent="0.3">
      <c r="A1133" s="1"/>
      <c r="B1133" s="1" t="s">
        <v>576</v>
      </c>
      <c r="C1133" s="4" t="str">
        <f>VLOOKUP(Homework_3___A_day_in_the_life[[#This Row],[Time]],Sheet1!$F$1:$G$152,2,FALSE)</f>
        <v>24:00-01:00</v>
      </c>
      <c r="D1133" s="4" t="e">
        <f>VLOOKUP(Homework_3___A_day_in_the_life[[#This Row],[Activity]],Sheet1!$A$1:$B$360,2,FALSE)</f>
        <v>#N/A</v>
      </c>
      <c r="E1133" s="4"/>
    </row>
    <row r="1134" spans="1:5" x14ac:dyDescent="0.3">
      <c r="A1134" s="1"/>
      <c r="B1134" s="1" t="s">
        <v>576</v>
      </c>
      <c r="C1134" s="4" t="str">
        <f>VLOOKUP(Homework_3___A_day_in_the_life[[#This Row],[Time]],Sheet1!$F$1:$G$152,2,FALSE)</f>
        <v>24:00-01:00</v>
      </c>
      <c r="D1134" s="4" t="e">
        <f>VLOOKUP(Homework_3___A_day_in_the_life[[#This Row],[Activity]],Sheet1!$A$1:$B$360,2,FALSE)</f>
        <v>#N/A</v>
      </c>
      <c r="E1134" s="4"/>
    </row>
    <row r="1135" spans="1:5" x14ac:dyDescent="0.3">
      <c r="A1135" s="1"/>
      <c r="B1135" s="1" t="s">
        <v>576</v>
      </c>
      <c r="C1135" s="4" t="str">
        <f>VLOOKUP(Homework_3___A_day_in_the_life[[#This Row],[Time]],Sheet1!$F$1:$G$152,2,FALSE)</f>
        <v>24:00-01:00</v>
      </c>
      <c r="D1135" s="4" t="e">
        <f>VLOOKUP(Homework_3___A_day_in_the_life[[#This Row],[Activity]],Sheet1!$A$1:$B$360,2,FALSE)</f>
        <v>#N/A</v>
      </c>
      <c r="E1135" s="4"/>
    </row>
    <row r="1136" spans="1:5" x14ac:dyDescent="0.3">
      <c r="A1136" s="1"/>
      <c r="B1136" s="1" t="s">
        <v>576</v>
      </c>
      <c r="C1136" s="4" t="str">
        <f>VLOOKUP(Homework_3___A_day_in_the_life[[#This Row],[Time]],Sheet1!$F$1:$G$152,2,FALSE)</f>
        <v>24:00-01:00</v>
      </c>
      <c r="D1136" s="4" t="e">
        <f>VLOOKUP(Homework_3___A_day_in_the_life[[#This Row],[Activity]],Sheet1!$A$1:$B$360,2,FALSE)</f>
        <v>#N/A</v>
      </c>
      <c r="E1136" s="4"/>
    </row>
    <row r="1137" spans="1:5" x14ac:dyDescent="0.3">
      <c r="A1137" s="1"/>
      <c r="B1137" s="1" t="s">
        <v>576</v>
      </c>
      <c r="C1137" s="4" t="str">
        <f>VLOOKUP(Homework_3___A_day_in_the_life[[#This Row],[Time]],Sheet1!$F$1:$G$152,2,FALSE)</f>
        <v>24:00-01:00</v>
      </c>
      <c r="D1137" s="4" t="e">
        <f>VLOOKUP(Homework_3___A_day_in_the_life[[#This Row],[Activity]],Sheet1!$A$1:$B$360,2,FALSE)</f>
        <v>#N/A</v>
      </c>
      <c r="E1137" s="4"/>
    </row>
    <row r="1138" spans="1:5" x14ac:dyDescent="0.3">
      <c r="A1138" s="1"/>
      <c r="B1138" s="1" t="s">
        <v>576</v>
      </c>
      <c r="C1138" s="4" t="str">
        <f>VLOOKUP(Homework_3___A_day_in_the_life[[#This Row],[Time]],Sheet1!$F$1:$G$152,2,FALSE)</f>
        <v>24:00-01:00</v>
      </c>
      <c r="D1138" s="4" t="e">
        <f>VLOOKUP(Homework_3___A_day_in_the_life[[#This Row],[Activity]],Sheet1!$A$1:$B$360,2,FALSE)</f>
        <v>#N/A</v>
      </c>
      <c r="E1138" s="4"/>
    </row>
    <row r="1139" spans="1:5" x14ac:dyDescent="0.3">
      <c r="A1139" s="1"/>
      <c r="B1139" s="1" t="s">
        <v>576</v>
      </c>
      <c r="C1139" s="4" t="str">
        <f>VLOOKUP(Homework_3___A_day_in_the_life[[#This Row],[Time]],Sheet1!$F$1:$G$152,2,FALSE)</f>
        <v>24:00-01:00</v>
      </c>
      <c r="D1139" s="4" t="e">
        <f>VLOOKUP(Homework_3___A_day_in_the_life[[#This Row],[Activity]],Sheet1!$A$1:$B$360,2,FALSE)</f>
        <v>#N/A</v>
      </c>
      <c r="E1139" s="4"/>
    </row>
    <row r="1140" spans="1:5" x14ac:dyDescent="0.3">
      <c r="A1140" s="1"/>
      <c r="B1140" s="1" t="s">
        <v>576</v>
      </c>
      <c r="C1140" s="4" t="str">
        <f>VLOOKUP(Homework_3___A_day_in_the_life[[#This Row],[Time]],Sheet1!$F$1:$G$152,2,FALSE)</f>
        <v>24:00-01:00</v>
      </c>
      <c r="D1140" s="4" t="e">
        <f>VLOOKUP(Homework_3___A_day_in_the_life[[#This Row],[Activity]],Sheet1!$A$1:$B$360,2,FALSE)</f>
        <v>#N/A</v>
      </c>
      <c r="E1140" s="4"/>
    </row>
    <row r="1141" spans="1:5" x14ac:dyDescent="0.3">
      <c r="A1141" s="1"/>
      <c r="B1141" s="1" t="s">
        <v>576</v>
      </c>
      <c r="C1141" s="4" t="str">
        <f>VLOOKUP(Homework_3___A_day_in_the_life[[#This Row],[Time]],Sheet1!$F$1:$G$152,2,FALSE)</f>
        <v>24:00-01:00</v>
      </c>
      <c r="D1141" s="4" t="e">
        <f>VLOOKUP(Homework_3___A_day_in_the_life[[#This Row],[Activity]],Sheet1!$A$1:$B$360,2,FALSE)</f>
        <v>#N/A</v>
      </c>
      <c r="E1141" s="4"/>
    </row>
    <row r="1142" spans="1:5" x14ac:dyDescent="0.3">
      <c r="A1142" s="1"/>
      <c r="B1142" s="1" t="s">
        <v>576</v>
      </c>
      <c r="C1142" s="4" t="str">
        <f>VLOOKUP(Homework_3___A_day_in_the_life[[#This Row],[Time]],Sheet1!$F$1:$G$152,2,FALSE)</f>
        <v>24:00-01:00</v>
      </c>
      <c r="D1142" s="4" t="e">
        <f>VLOOKUP(Homework_3___A_day_in_the_life[[#This Row],[Activity]],Sheet1!$A$1:$B$360,2,FALSE)</f>
        <v>#N/A</v>
      </c>
      <c r="E1142" s="4"/>
    </row>
    <row r="1143" spans="1:5" x14ac:dyDescent="0.3">
      <c r="A1143" s="1"/>
      <c r="B1143" s="1" t="s">
        <v>576</v>
      </c>
      <c r="C1143" s="4" t="str">
        <f>VLOOKUP(Homework_3___A_day_in_the_life[[#This Row],[Time]],Sheet1!$F$1:$G$152,2,FALSE)</f>
        <v>24:00-01:00</v>
      </c>
      <c r="D1143" s="4" t="e">
        <f>VLOOKUP(Homework_3___A_day_in_the_life[[#This Row],[Activity]],Sheet1!$A$1:$B$360,2,FALSE)</f>
        <v>#N/A</v>
      </c>
      <c r="E1143" s="4"/>
    </row>
    <row r="1144" spans="1:5" x14ac:dyDescent="0.3">
      <c r="A1144" s="1"/>
      <c r="B1144" s="1" t="s">
        <v>576</v>
      </c>
      <c r="C1144" s="4" t="str">
        <f>VLOOKUP(Homework_3___A_day_in_the_life[[#This Row],[Time]],Sheet1!$F$1:$G$152,2,FALSE)</f>
        <v>24:00-01:00</v>
      </c>
      <c r="D1144" s="4" t="e">
        <f>VLOOKUP(Homework_3___A_day_in_the_life[[#This Row],[Activity]],Sheet1!$A$1:$B$360,2,FALSE)</f>
        <v>#N/A</v>
      </c>
      <c r="E1144" s="4"/>
    </row>
    <row r="1145" spans="1:5" x14ac:dyDescent="0.3">
      <c r="A1145" s="1"/>
      <c r="B1145" s="1" t="s">
        <v>576</v>
      </c>
      <c r="C1145" s="4" t="str">
        <f>VLOOKUP(Homework_3___A_day_in_the_life[[#This Row],[Time]],Sheet1!$F$1:$G$152,2,FALSE)</f>
        <v>24:00-01:00</v>
      </c>
      <c r="D1145" s="4" t="e">
        <f>VLOOKUP(Homework_3___A_day_in_the_life[[#This Row],[Activity]],Sheet1!$A$1:$B$360,2,FALSE)</f>
        <v>#N/A</v>
      </c>
      <c r="E1145" s="4"/>
    </row>
    <row r="1146" spans="1:5" x14ac:dyDescent="0.3">
      <c r="A1146" s="1"/>
      <c r="B1146" s="1" t="s">
        <v>576</v>
      </c>
      <c r="C1146" s="4" t="str">
        <f>VLOOKUP(Homework_3___A_day_in_the_life[[#This Row],[Time]],Sheet1!$F$1:$G$152,2,FALSE)</f>
        <v>24:00-01:00</v>
      </c>
      <c r="D1146" s="4" t="e">
        <f>VLOOKUP(Homework_3___A_day_in_the_life[[#This Row],[Activity]],Sheet1!$A$1:$B$360,2,FALSE)</f>
        <v>#N/A</v>
      </c>
      <c r="E1146" s="4"/>
    </row>
    <row r="1147" spans="1:5" x14ac:dyDescent="0.3">
      <c r="A1147" s="1"/>
      <c r="B1147" s="1" t="s">
        <v>576</v>
      </c>
      <c r="C1147" s="4" t="str">
        <f>VLOOKUP(Homework_3___A_day_in_the_life[[#This Row],[Time]],Sheet1!$F$1:$G$152,2,FALSE)</f>
        <v>24:00-01:00</v>
      </c>
      <c r="D1147" s="4" t="e">
        <f>VLOOKUP(Homework_3___A_day_in_the_life[[#This Row],[Activity]],Sheet1!$A$1:$B$360,2,FALSE)</f>
        <v>#N/A</v>
      </c>
      <c r="E1147" s="4"/>
    </row>
    <row r="1148" spans="1:5" x14ac:dyDescent="0.3">
      <c r="A1148" s="1"/>
      <c r="B1148" s="1" t="s">
        <v>576</v>
      </c>
      <c r="C1148" s="4" t="str">
        <f>VLOOKUP(Homework_3___A_day_in_the_life[[#This Row],[Time]],Sheet1!$F$1:$G$152,2,FALSE)</f>
        <v>24:00-01:00</v>
      </c>
      <c r="D1148" s="4" t="e">
        <f>VLOOKUP(Homework_3___A_day_in_the_life[[#This Row],[Activity]],Sheet1!$A$1:$B$360,2,FALSE)</f>
        <v>#N/A</v>
      </c>
      <c r="E1148" s="4"/>
    </row>
    <row r="1149" spans="1:5" x14ac:dyDescent="0.3">
      <c r="A1149" s="1"/>
      <c r="B1149" s="1" t="s">
        <v>576</v>
      </c>
      <c r="C1149" s="4" t="str">
        <f>VLOOKUP(Homework_3___A_day_in_the_life[[#This Row],[Time]],Sheet1!$F$1:$G$152,2,FALSE)</f>
        <v>24:00-01:00</v>
      </c>
      <c r="D1149" s="4" t="e">
        <f>VLOOKUP(Homework_3___A_day_in_the_life[[#This Row],[Activity]],Sheet1!$A$1:$B$360,2,FALSE)</f>
        <v>#N/A</v>
      </c>
      <c r="E1149" s="4"/>
    </row>
    <row r="1150" spans="1:5" x14ac:dyDescent="0.3">
      <c r="A1150" s="1"/>
      <c r="B1150" s="1" t="s">
        <v>576</v>
      </c>
      <c r="C1150" s="4" t="str">
        <f>VLOOKUP(Homework_3___A_day_in_the_life[[#This Row],[Time]],Sheet1!$F$1:$G$152,2,FALSE)</f>
        <v>24:00-01:00</v>
      </c>
      <c r="D1150" s="4" t="e">
        <f>VLOOKUP(Homework_3___A_day_in_the_life[[#This Row],[Activity]],Sheet1!$A$1:$B$360,2,FALSE)</f>
        <v>#N/A</v>
      </c>
      <c r="E1150" s="4"/>
    </row>
    <row r="1151" spans="1:5" x14ac:dyDescent="0.3">
      <c r="A1151" s="1"/>
      <c r="B1151" s="1" t="s">
        <v>576</v>
      </c>
      <c r="C1151" s="4" t="str">
        <f>VLOOKUP(Homework_3___A_day_in_the_life[[#This Row],[Time]],Sheet1!$F$1:$G$152,2,FALSE)</f>
        <v>24:00-01:00</v>
      </c>
      <c r="D1151" s="4" t="e">
        <f>VLOOKUP(Homework_3___A_day_in_the_life[[#This Row],[Activity]],Sheet1!$A$1:$B$360,2,FALSE)</f>
        <v>#N/A</v>
      </c>
      <c r="E1151" s="4"/>
    </row>
    <row r="1152" spans="1:5" x14ac:dyDescent="0.3">
      <c r="A1152" s="1"/>
      <c r="B1152" s="1" t="s">
        <v>576</v>
      </c>
      <c r="C1152" s="4" t="str">
        <f>VLOOKUP(Homework_3___A_day_in_the_life[[#This Row],[Time]],Sheet1!$F$1:$G$152,2,FALSE)</f>
        <v>24:00-01:00</v>
      </c>
      <c r="D1152" s="4" t="e">
        <f>VLOOKUP(Homework_3___A_day_in_the_life[[#This Row],[Activity]],Sheet1!$A$1:$B$360,2,FALSE)</f>
        <v>#N/A</v>
      </c>
      <c r="E1152" s="4"/>
    </row>
    <row r="1153" spans="1:5" x14ac:dyDescent="0.3">
      <c r="A1153" s="1"/>
      <c r="B1153" s="1" t="s">
        <v>576</v>
      </c>
      <c r="C1153" s="4" t="str">
        <f>VLOOKUP(Homework_3___A_day_in_the_life[[#This Row],[Time]],Sheet1!$F$1:$G$152,2,FALSE)</f>
        <v>24:00-01:00</v>
      </c>
      <c r="D1153" s="4" t="e">
        <f>VLOOKUP(Homework_3___A_day_in_the_life[[#This Row],[Activity]],Sheet1!$A$1:$B$360,2,FALSE)</f>
        <v>#N/A</v>
      </c>
      <c r="E1153" s="4"/>
    </row>
    <row r="1154" spans="1:5" x14ac:dyDescent="0.3">
      <c r="A1154" s="1"/>
      <c r="B1154" s="1" t="s">
        <v>576</v>
      </c>
      <c r="C1154" s="4" t="str">
        <f>VLOOKUP(Homework_3___A_day_in_the_life[[#This Row],[Time]],Sheet1!$F$1:$G$152,2,FALSE)</f>
        <v>24:00-01:00</v>
      </c>
      <c r="D1154" s="4" t="e">
        <f>VLOOKUP(Homework_3___A_day_in_the_life[[#This Row],[Activity]],Sheet1!$A$1:$B$360,2,FALSE)</f>
        <v>#N/A</v>
      </c>
      <c r="E1154" s="4"/>
    </row>
    <row r="1155" spans="1:5" x14ac:dyDescent="0.3">
      <c r="A1155" s="1"/>
      <c r="B1155" s="1" t="s">
        <v>576</v>
      </c>
      <c r="C1155" s="4" t="str">
        <f>VLOOKUP(Homework_3___A_day_in_the_life[[#This Row],[Time]],Sheet1!$F$1:$G$152,2,FALSE)</f>
        <v>24:00-01:00</v>
      </c>
      <c r="D1155" s="4" t="e">
        <f>VLOOKUP(Homework_3___A_day_in_the_life[[#This Row],[Activity]],Sheet1!$A$1:$B$360,2,FALSE)</f>
        <v>#N/A</v>
      </c>
      <c r="E1155" s="4"/>
    </row>
    <row r="1156" spans="1:5" x14ac:dyDescent="0.3">
      <c r="A1156" s="1"/>
      <c r="B1156" s="1" t="s">
        <v>576</v>
      </c>
      <c r="C1156" s="4" t="str">
        <f>VLOOKUP(Homework_3___A_day_in_the_life[[#This Row],[Time]],Sheet1!$F$1:$G$152,2,FALSE)</f>
        <v>24:00-01:00</v>
      </c>
      <c r="D1156" s="4" t="e">
        <f>VLOOKUP(Homework_3___A_day_in_the_life[[#This Row],[Activity]],Sheet1!$A$1:$B$360,2,FALSE)</f>
        <v>#N/A</v>
      </c>
      <c r="E1156" s="4"/>
    </row>
    <row r="1157" spans="1:5" x14ac:dyDescent="0.3">
      <c r="A1157" s="1"/>
      <c r="B1157" s="1" t="s">
        <v>576</v>
      </c>
      <c r="C1157" s="4" t="str">
        <f>VLOOKUP(Homework_3___A_day_in_the_life[[#This Row],[Time]],Sheet1!$F$1:$G$152,2,FALSE)</f>
        <v>24:00-01:00</v>
      </c>
      <c r="D1157" s="4" t="e">
        <f>VLOOKUP(Homework_3___A_day_in_the_life[[#This Row],[Activity]],Sheet1!$A$1:$B$360,2,FALSE)</f>
        <v>#N/A</v>
      </c>
      <c r="E1157" s="4"/>
    </row>
    <row r="1158" spans="1:5" x14ac:dyDescent="0.3">
      <c r="A1158" s="1"/>
      <c r="B1158" s="1" t="s">
        <v>576</v>
      </c>
      <c r="C1158" s="4" t="str">
        <f>VLOOKUP(Homework_3___A_day_in_the_life[[#This Row],[Time]],Sheet1!$F$1:$G$152,2,FALSE)</f>
        <v>24:00-01:00</v>
      </c>
      <c r="D1158" s="4" t="e">
        <f>VLOOKUP(Homework_3___A_day_in_the_life[[#This Row],[Activity]],Sheet1!$A$1:$B$360,2,FALSE)</f>
        <v>#N/A</v>
      </c>
      <c r="E1158" s="4"/>
    </row>
    <row r="1159" spans="1:5" x14ac:dyDescent="0.3">
      <c r="A1159" s="1"/>
      <c r="B1159" s="1" t="s">
        <v>576</v>
      </c>
      <c r="C1159" s="4" t="str">
        <f>VLOOKUP(Homework_3___A_day_in_the_life[[#This Row],[Time]],Sheet1!$F$1:$G$152,2,FALSE)</f>
        <v>24:00-01:00</v>
      </c>
      <c r="D1159" s="4" t="e">
        <f>VLOOKUP(Homework_3___A_day_in_the_life[[#This Row],[Activity]],Sheet1!$A$1:$B$360,2,FALSE)</f>
        <v>#N/A</v>
      </c>
      <c r="E1159" s="4"/>
    </row>
    <row r="1160" spans="1:5" x14ac:dyDescent="0.3">
      <c r="A1160" s="1"/>
      <c r="B1160" s="1" t="s">
        <v>576</v>
      </c>
      <c r="C1160" s="4" t="str">
        <f>VLOOKUP(Homework_3___A_day_in_the_life[[#This Row],[Time]],Sheet1!$F$1:$G$152,2,FALSE)</f>
        <v>24:00-01:00</v>
      </c>
      <c r="D1160" s="4" t="e">
        <f>VLOOKUP(Homework_3___A_day_in_the_life[[#This Row],[Activity]],Sheet1!$A$1:$B$360,2,FALSE)</f>
        <v>#N/A</v>
      </c>
      <c r="E1160" s="4"/>
    </row>
    <row r="1161" spans="1:5" x14ac:dyDescent="0.3">
      <c r="A1161" s="1"/>
      <c r="B1161" s="1" t="s">
        <v>576</v>
      </c>
      <c r="C1161" s="4" t="str">
        <f>VLOOKUP(Homework_3___A_day_in_the_life[[#This Row],[Time]],Sheet1!$F$1:$G$152,2,FALSE)</f>
        <v>24:00-01:00</v>
      </c>
      <c r="D1161" s="4" t="e">
        <f>VLOOKUP(Homework_3___A_day_in_the_life[[#This Row],[Activity]],Sheet1!$A$1:$B$360,2,FALSE)</f>
        <v>#N/A</v>
      </c>
      <c r="E1161" s="4"/>
    </row>
    <row r="1162" spans="1:5" x14ac:dyDescent="0.3">
      <c r="A1162" s="1"/>
      <c r="B1162" s="1" t="s">
        <v>576</v>
      </c>
      <c r="C1162" s="4" t="str">
        <f>VLOOKUP(Homework_3___A_day_in_the_life[[#This Row],[Time]],Sheet1!$F$1:$G$152,2,FALSE)</f>
        <v>24:00-01:00</v>
      </c>
      <c r="D1162" s="4" t="e">
        <f>VLOOKUP(Homework_3___A_day_in_the_life[[#This Row],[Activity]],Sheet1!$A$1:$B$360,2,FALSE)</f>
        <v>#N/A</v>
      </c>
      <c r="E1162" s="4"/>
    </row>
    <row r="1163" spans="1:5" x14ac:dyDescent="0.3">
      <c r="A1163" s="1"/>
      <c r="B1163" s="1" t="s">
        <v>576</v>
      </c>
      <c r="C1163" s="4" t="str">
        <f>VLOOKUP(Homework_3___A_day_in_the_life[[#This Row],[Time]],Sheet1!$F$1:$G$152,2,FALSE)</f>
        <v>24:00-01:00</v>
      </c>
      <c r="D1163" s="4" t="e">
        <f>VLOOKUP(Homework_3___A_day_in_the_life[[#This Row],[Activity]],Sheet1!$A$1:$B$360,2,FALSE)</f>
        <v>#N/A</v>
      </c>
      <c r="E1163" s="4"/>
    </row>
    <row r="1164" spans="1:5" x14ac:dyDescent="0.3">
      <c r="A1164" s="1"/>
      <c r="B1164" s="1" t="s">
        <v>576</v>
      </c>
      <c r="C1164" s="4" t="str">
        <f>VLOOKUP(Homework_3___A_day_in_the_life[[#This Row],[Time]],Sheet1!$F$1:$G$152,2,FALSE)</f>
        <v>24:00-01:00</v>
      </c>
      <c r="D1164" s="4" t="e">
        <f>VLOOKUP(Homework_3___A_day_in_the_life[[#This Row],[Activity]],Sheet1!$A$1:$B$360,2,FALSE)</f>
        <v>#N/A</v>
      </c>
      <c r="E1164" s="4"/>
    </row>
    <row r="1165" spans="1:5" x14ac:dyDescent="0.3">
      <c r="A1165" s="1"/>
      <c r="B1165" s="1" t="s">
        <v>576</v>
      </c>
      <c r="C1165" s="4" t="str">
        <f>VLOOKUP(Homework_3___A_day_in_the_life[[#This Row],[Time]],Sheet1!$F$1:$G$152,2,FALSE)</f>
        <v>24:00-01:00</v>
      </c>
      <c r="D1165" s="4" t="e">
        <f>VLOOKUP(Homework_3___A_day_in_the_life[[#This Row],[Activity]],Sheet1!$A$1:$B$360,2,FALSE)</f>
        <v>#N/A</v>
      </c>
      <c r="E1165" s="4"/>
    </row>
    <row r="1166" spans="1:5" x14ac:dyDescent="0.3">
      <c r="A1166" s="1"/>
      <c r="B1166" s="1" t="s">
        <v>576</v>
      </c>
      <c r="C1166" s="4" t="str">
        <f>VLOOKUP(Homework_3___A_day_in_the_life[[#This Row],[Time]],Sheet1!$F$1:$G$152,2,FALSE)</f>
        <v>24:00-01:00</v>
      </c>
      <c r="D1166" s="4" t="e">
        <f>VLOOKUP(Homework_3___A_day_in_the_life[[#This Row],[Activity]],Sheet1!$A$1:$B$360,2,FALSE)</f>
        <v>#N/A</v>
      </c>
      <c r="E1166" s="4"/>
    </row>
    <row r="1167" spans="1:5" x14ac:dyDescent="0.3">
      <c r="A1167" s="1"/>
      <c r="B1167" s="1" t="s">
        <v>576</v>
      </c>
      <c r="C1167" s="4" t="str">
        <f>VLOOKUP(Homework_3___A_day_in_the_life[[#This Row],[Time]],Sheet1!$F$1:$G$152,2,FALSE)</f>
        <v>24:00-01:00</v>
      </c>
      <c r="D1167" s="4" t="e">
        <f>VLOOKUP(Homework_3___A_day_in_the_life[[#This Row],[Activity]],Sheet1!$A$1:$B$360,2,FALSE)</f>
        <v>#N/A</v>
      </c>
      <c r="E1167" s="4"/>
    </row>
    <row r="1168" spans="1:5" x14ac:dyDescent="0.3">
      <c r="A1168" s="1"/>
      <c r="B1168" s="1" t="s">
        <v>576</v>
      </c>
      <c r="C1168" s="4" t="str">
        <f>VLOOKUP(Homework_3___A_day_in_the_life[[#This Row],[Time]],Sheet1!$F$1:$G$152,2,FALSE)</f>
        <v>24:00-01:00</v>
      </c>
      <c r="D1168" s="4" t="e">
        <f>VLOOKUP(Homework_3___A_day_in_the_life[[#This Row],[Activity]],Sheet1!$A$1:$B$360,2,FALSE)</f>
        <v>#N/A</v>
      </c>
      <c r="E1168" s="4"/>
    </row>
    <row r="1169" spans="1:5" x14ac:dyDescent="0.3">
      <c r="A1169" s="1"/>
      <c r="B1169" s="1" t="s">
        <v>576</v>
      </c>
      <c r="C1169" s="4" t="str">
        <f>VLOOKUP(Homework_3___A_day_in_the_life[[#This Row],[Time]],Sheet1!$F$1:$G$152,2,FALSE)</f>
        <v>24:00-01:00</v>
      </c>
      <c r="D1169" s="4" t="e">
        <f>VLOOKUP(Homework_3___A_day_in_the_life[[#This Row],[Activity]],Sheet1!$A$1:$B$360,2,FALSE)</f>
        <v>#N/A</v>
      </c>
      <c r="E1169" s="4"/>
    </row>
    <row r="1170" spans="1:5" x14ac:dyDescent="0.3">
      <c r="A1170" s="1"/>
      <c r="B1170" s="1" t="s">
        <v>576</v>
      </c>
      <c r="C1170" s="4" t="str">
        <f>VLOOKUP(Homework_3___A_day_in_the_life[[#This Row],[Time]],Sheet1!$F$1:$G$152,2,FALSE)</f>
        <v>24:00-01:00</v>
      </c>
      <c r="D1170" s="4" t="e">
        <f>VLOOKUP(Homework_3___A_day_in_the_life[[#This Row],[Activity]],Sheet1!$A$1:$B$360,2,FALSE)</f>
        <v>#N/A</v>
      </c>
      <c r="E1170" s="4"/>
    </row>
    <row r="1171" spans="1:5" x14ac:dyDescent="0.3">
      <c r="A1171" s="1"/>
      <c r="B1171" s="1" t="s">
        <v>576</v>
      </c>
      <c r="C1171" s="4" t="str">
        <f>VLOOKUP(Homework_3___A_day_in_the_life[[#This Row],[Time]],Sheet1!$F$1:$G$152,2,FALSE)</f>
        <v>24:00-01:00</v>
      </c>
      <c r="D1171" s="4" t="e">
        <f>VLOOKUP(Homework_3___A_day_in_the_life[[#This Row],[Activity]],Sheet1!$A$1:$B$360,2,FALSE)</f>
        <v>#N/A</v>
      </c>
      <c r="E1171" s="4"/>
    </row>
    <row r="1172" spans="1:5" x14ac:dyDescent="0.3">
      <c r="A1172" s="1"/>
      <c r="B1172" s="1" t="s">
        <v>576</v>
      </c>
      <c r="C1172" s="4" t="str">
        <f>VLOOKUP(Homework_3___A_day_in_the_life[[#This Row],[Time]],Sheet1!$F$1:$G$152,2,FALSE)</f>
        <v>24:00-01:00</v>
      </c>
      <c r="D1172" s="4" t="e">
        <f>VLOOKUP(Homework_3___A_day_in_the_life[[#This Row],[Activity]],Sheet1!$A$1:$B$360,2,FALSE)</f>
        <v>#N/A</v>
      </c>
      <c r="E1172" s="4"/>
    </row>
    <row r="1173" spans="1:5" x14ac:dyDescent="0.3">
      <c r="A1173" s="1"/>
      <c r="B1173" s="1" t="s">
        <v>576</v>
      </c>
      <c r="C1173" s="4" t="str">
        <f>VLOOKUP(Homework_3___A_day_in_the_life[[#This Row],[Time]],Sheet1!$F$1:$G$152,2,FALSE)</f>
        <v>24:00-01:00</v>
      </c>
      <c r="D1173" s="4" t="e">
        <f>VLOOKUP(Homework_3___A_day_in_the_life[[#This Row],[Activity]],Sheet1!$A$1:$B$360,2,FALSE)</f>
        <v>#N/A</v>
      </c>
      <c r="E1173" s="4"/>
    </row>
    <row r="1174" spans="1:5" x14ac:dyDescent="0.3">
      <c r="A1174" s="1"/>
      <c r="B1174" s="1" t="s">
        <v>576</v>
      </c>
      <c r="C1174" s="4" t="str">
        <f>VLOOKUP(Homework_3___A_day_in_the_life[[#This Row],[Time]],Sheet1!$F$1:$G$152,2,FALSE)</f>
        <v>24:00-01:00</v>
      </c>
      <c r="D1174" s="4" t="e">
        <f>VLOOKUP(Homework_3___A_day_in_the_life[[#This Row],[Activity]],Sheet1!$A$1:$B$360,2,FALSE)</f>
        <v>#N/A</v>
      </c>
      <c r="E1174" s="4"/>
    </row>
    <row r="1175" spans="1:5" x14ac:dyDescent="0.3">
      <c r="A1175" s="1"/>
      <c r="B1175" s="1" t="s">
        <v>576</v>
      </c>
      <c r="C1175" s="4" t="str">
        <f>VLOOKUP(Homework_3___A_day_in_the_life[[#This Row],[Time]],Sheet1!$F$1:$G$152,2,FALSE)</f>
        <v>24:00-01:00</v>
      </c>
      <c r="D1175" s="4" t="e">
        <f>VLOOKUP(Homework_3___A_day_in_the_life[[#This Row],[Activity]],Sheet1!$A$1:$B$360,2,FALSE)</f>
        <v>#N/A</v>
      </c>
      <c r="E1175" s="4"/>
    </row>
    <row r="1176" spans="1:5" x14ac:dyDescent="0.3">
      <c r="A1176" s="1"/>
      <c r="B1176" s="1" t="s">
        <v>576</v>
      </c>
      <c r="C1176" s="4" t="str">
        <f>VLOOKUP(Homework_3___A_day_in_the_life[[#This Row],[Time]],Sheet1!$F$1:$G$152,2,FALSE)</f>
        <v>24:00-01:00</v>
      </c>
      <c r="D1176" s="4" t="e">
        <f>VLOOKUP(Homework_3___A_day_in_the_life[[#This Row],[Activity]],Sheet1!$A$1:$B$360,2,FALSE)</f>
        <v>#N/A</v>
      </c>
      <c r="E1176" s="4"/>
    </row>
    <row r="1177" spans="1:5" x14ac:dyDescent="0.3">
      <c r="A1177" s="1"/>
      <c r="B1177" s="1" t="s">
        <v>576</v>
      </c>
      <c r="C1177" s="4" t="str">
        <f>VLOOKUP(Homework_3___A_day_in_the_life[[#This Row],[Time]],Sheet1!$F$1:$G$152,2,FALSE)</f>
        <v>24:00-01:00</v>
      </c>
      <c r="D1177" s="4" t="e">
        <f>VLOOKUP(Homework_3___A_day_in_the_life[[#This Row],[Activity]],Sheet1!$A$1:$B$360,2,FALSE)</f>
        <v>#N/A</v>
      </c>
      <c r="E1177" s="4"/>
    </row>
    <row r="1178" spans="1:5" x14ac:dyDescent="0.3">
      <c r="A1178" s="1"/>
      <c r="B1178" s="1" t="s">
        <v>576</v>
      </c>
      <c r="C1178" s="4" t="str">
        <f>VLOOKUP(Homework_3___A_day_in_the_life[[#This Row],[Time]],Sheet1!$F$1:$G$152,2,FALSE)</f>
        <v>24:00-01:00</v>
      </c>
      <c r="D1178" s="4" t="e">
        <f>VLOOKUP(Homework_3___A_day_in_the_life[[#This Row],[Activity]],Sheet1!$A$1:$B$360,2,FALSE)</f>
        <v>#N/A</v>
      </c>
      <c r="E1178" s="4"/>
    </row>
    <row r="1179" spans="1:5" x14ac:dyDescent="0.3">
      <c r="A1179" s="1"/>
      <c r="B1179" s="1" t="s">
        <v>576</v>
      </c>
      <c r="C1179" s="4" t="str">
        <f>VLOOKUP(Homework_3___A_day_in_the_life[[#This Row],[Time]],Sheet1!$F$1:$G$152,2,FALSE)</f>
        <v>24:00-01:00</v>
      </c>
      <c r="D1179" s="4" t="e">
        <f>VLOOKUP(Homework_3___A_day_in_the_life[[#This Row],[Activity]],Sheet1!$A$1:$B$360,2,FALSE)</f>
        <v>#N/A</v>
      </c>
      <c r="E1179" s="4"/>
    </row>
    <row r="1180" spans="1:5" x14ac:dyDescent="0.3">
      <c r="A1180" s="1"/>
      <c r="B1180" s="1" t="s">
        <v>576</v>
      </c>
      <c r="C1180" s="4" t="str">
        <f>VLOOKUP(Homework_3___A_day_in_the_life[[#This Row],[Time]],Sheet1!$F$1:$G$152,2,FALSE)</f>
        <v>24:00-01:00</v>
      </c>
      <c r="D1180" s="4" t="e">
        <f>VLOOKUP(Homework_3___A_day_in_the_life[[#This Row],[Activity]],Sheet1!$A$1:$B$360,2,FALSE)</f>
        <v>#N/A</v>
      </c>
      <c r="E1180" s="4"/>
    </row>
    <row r="1181" spans="1:5" x14ac:dyDescent="0.3">
      <c r="A1181" s="1"/>
      <c r="B1181" s="1" t="s">
        <v>576</v>
      </c>
      <c r="C1181" s="4" t="str">
        <f>VLOOKUP(Homework_3___A_day_in_the_life[[#This Row],[Time]],Sheet1!$F$1:$G$152,2,FALSE)</f>
        <v>24:00-01:00</v>
      </c>
      <c r="D1181" s="4" t="e">
        <f>VLOOKUP(Homework_3___A_day_in_the_life[[#This Row],[Activity]],Sheet1!$A$1:$B$360,2,FALSE)</f>
        <v>#N/A</v>
      </c>
      <c r="E1181" s="4"/>
    </row>
    <row r="1182" spans="1:5" x14ac:dyDescent="0.3">
      <c r="A1182" s="1"/>
      <c r="B1182" s="1" t="s">
        <v>576</v>
      </c>
      <c r="C1182" s="4" t="str">
        <f>VLOOKUP(Homework_3___A_day_in_the_life[[#This Row],[Time]],Sheet1!$F$1:$G$152,2,FALSE)</f>
        <v>24:00-01:00</v>
      </c>
      <c r="D1182" s="4" t="e">
        <f>VLOOKUP(Homework_3___A_day_in_the_life[[#This Row],[Activity]],Sheet1!$A$1:$B$360,2,FALSE)</f>
        <v>#N/A</v>
      </c>
      <c r="E1182" s="4"/>
    </row>
    <row r="1183" spans="1:5" x14ac:dyDescent="0.3">
      <c r="A1183" s="1"/>
      <c r="B1183" s="1" t="s">
        <v>576</v>
      </c>
      <c r="C1183" s="4" t="str">
        <f>VLOOKUP(Homework_3___A_day_in_the_life[[#This Row],[Time]],Sheet1!$F$1:$G$152,2,FALSE)</f>
        <v>24:00-01:00</v>
      </c>
      <c r="D1183" s="4" t="e">
        <f>VLOOKUP(Homework_3___A_day_in_the_life[[#This Row],[Activity]],Sheet1!$A$1:$B$360,2,FALSE)</f>
        <v>#N/A</v>
      </c>
      <c r="E1183" s="4"/>
    </row>
    <row r="1184" spans="1:5" x14ac:dyDescent="0.3">
      <c r="A1184" s="1"/>
      <c r="B1184" s="1" t="s">
        <v>576</v>
      </c>
      <c r="C1184" s="4" t="str">
        <f>VLOOKUP(Homework_3___A_day_in_the_life[[#This Row],[Time]],Sheet1!$F$1:$G$152,2,FALSE)</f>
        <v>24:00-01:00</v>
      </c>
      <c r="D1184" s="4" t="e">
        <f>VLOOKUP(Homework_3___A_day_in_the_life[[#This Row],[Activity]],Sheet1!$A$1:$B$360,2,FALSE)</f>
        <v>#N/A</v>
      </c>
      <c r="E1184" s="4"/>
    </row>
    <row r="1185" spans="1:5" x14ac:dyDescent="0.3">
      <c r="A1185" s="1"/>
      <c r="B1185" s="1" t="s">
        <v>576</v>
      </c>
      <c r="C1185" s="4" t="str">
        <f>VLOOKUP(Homework_3___A_day_in_the_life[[#This Row],[Time]],Sheet1!$F$1:$G$152,2,FALSE)</f>
        <v>24:00-01:00</v>
      </c>
      <c r="D1185" s="4" t="e">
        <f>VLOOKUP(Homework_3___A_day_in_the_life[[#This Row],[Activity]],Sheet1!$A$1:$B$360,2,FALSE)</f>
        <v>#N/A</v>
      </c>
      <c r="E1185" s="4"/>
    </row>
    <row r="1186" spans="1:5" x14ac:dyDescent="0.3">
      <c r="A1186" s="1"/>
      <c r="B1186" s="1" t="s">
        <v>576</v>
      </c>
      <c r="C1186" s="4" t="str">
        <f>VLOOKUP(Homework_3___A_day_in_the_life[[#This Row],[Time]],Sheet1!$F$1:$G$152,2,FALSE)</f>
        <v>24:00-01:00</v>
      </c>
      <c r="D1186" s="4" t="e">
        <f>VLOOKUP(Homework_3___A_day_in_the_life[[#This Row],[Activity]],Sheet1!$A$1:$B$360,2,FALSE)</f>
        <v>#N/A</v>
      </c>
      <c r="E1186" s="4"/>
    </row>
    <row r="1187" spans="1:5" x14ac:dyDescent="0.3">
      <c r="A1187" s="1"/>
      <c r="B1187" s="1" t="s">
        <v>576</v>
      </c>
      <c r="C1187" s="4" t="str">
        <f>VLOOKUP(Homework_3___A_day_in_the_life[[#This Row],[Time]],Sheet1!$F$1:$G$152,2,FALSE)</f>
        <v>24:00-01:00</v>
      </c>
      <c r="D1187" s="4" t="e">
        <f>VLOOKUP(Homework_3___A_day_in_the_life[[#This Row],[Activity]],Sheet1!$A$1:$B$360,2,FALSE)</f>
        <v>#N/A</v>
      </c>
      <c r="E1187" s="4"/>
    </row>
    <row r="1188" spans="1:5" x14ac:dyDescent="0.3">
      <c r="A1188" s="1"/>
      <c r="B1188" s="1" t="s">
        <v>576</v>
      </c>
      <c r="C1188" s="4" t="str">
        <f>VLOOKUP(Homework_3___A_day_in_the_life[[#This Row],[Time]],Sheet1!$F$1:$G$152,2,FALSE)</f>
        <v>24:00-01:00</v>
      </c>
      <c r="D1188" s="4" t="e">
        <f>VLOOKUP(Homework_3___A_day_in_the_life[[#This Row],[Activity]],Sheet1!$A$1:$B$360,2,FALSE)</f>
        <v>#N/A</v>
      </c>
      <c r="E1188" s="4"/>
    </row>
    <row r="1189" spans="1:5" x14ac:dyDescent="0.3">
      <c r="A1189" s="1"/>
      <c r="B1189" s="1" t="s">
        <v>576</v>
      </c>
      <c r="C1189" s="4" t="str">
        <f>VLOOKUP(Homework_3___A_day_in_the_life[[#This Row],[Time]],Sheet1!$F$1:$G$152,2,FALSE)</f>
        <v>24:00-01:00</v>
      </c>
      <c r="D1189" s="4" t="e">
        <f>VLOOKUP(Homework_3___A_day_in_the_life[[#This Row],[Activity]],Sheet1!$A$1:$B$360,2,FALSE)</f>
        <v>#N/A</v>
      </c>
      <c r="E1189" s="4"/>
    </row>
    <row r="1190" spans="1:5" x14ac:dyDescent="0.3">
      <c r="A1190" s="1"/>
      <c r="B1190" s="1" t="s">
        <v>576</v>
      </c>
      <c r="C1190" s="4" t="str">
        <f>VLOOKUP(Homework_3___A_day_in_the_life[[#This Row],[Time]],Sheet1!$F$1:$G$152,2,FALSE)</f>
        <v>24:00-01:00</v>
      </c>
      <c r="D1190" s="4" t="e">
        <f>VLOOKUP(Homework_3___A_day_in_the_life[[#This Row],[Activity]],Sheet1!$A$1:$B$360,2,FALSE)</f>
        <v>#N/A</v>
      </c>
      <c r="E1190" s="4"/>
    </row>
    <row r="1191" spans="1:5" x14ac:dyDescent="0.3">
      <c r="A1191" s="1"/>
      <c r="B1191" s="1" t="s">
        <v>576</v>
      </c>
      <c r="C1191" s="4" t="str">
        <f>VLOOKUP(Homework_3___A_day_in_the_life[[#This Row],[Time]],Sheet1!$F$1:$G$152,2,FALSE)</f>
        <v>24:00-01:00</v>
      </c>
      <c r="D1191" s="4" t="e">
        <f>VLOOKUP(Homework_3___A_day_in_the_life[[#This Row],[Activity]],Sheet1!$A$1:$B$360,2,FALSE)</f>
        <v>#N/A</v>
      </c>
      <c r="E1191" s="4"/>
    </row>
    <row r="1192" spans="1:5" x14ac:dyDescent="0.3">
      <c r="A1192" s="1"/>
      <c r="B1192" s="1" t="s">
        <v>576</v>
      </c>
      <c r="C1192" s="4" t="str">
        <f>VLOOKUP(Homework_3___A_day_in_the_life[[#This Row],[Time]],Sheet1!$F$1:$G$152,2,FALSE)</f>
        <v>24:00-01:00</v>
      </c>
      <c r="D1192" s="4" t="e">
        <f>VLOOKUP(Homework_3___A_day_in_the_life[[#This Row],[Activity]],Sheet1!$A$1:$B$360,2,FALSE)</f>
        <v>#N/A</v>
      </c>
      <c r="E1192" s="4"/>
    </row>
    <row r="1193" spans="1:5" x14ac:dyDescent="0.3">
      <c r="A1193" s="1"/>
      <c r="B1193" s="1" t="s">
        <v>576</v>
      </c>
      <c r="C1193" s="4" t="str">
        <f>VLOOKUP(Homework_3___A_day_in_the_life[[#This Row],[Time]],Sheet1!$F$1:$G$152,2,FALSE)</f>
        <v>24:00-01:00</v>
      </c>
      <c r="D1193" s="4" t="e">
        <f>VLOOKUP(Homework_3___A_day_in_the_life[[#This Row],[Activity]],Sheet1!$A$1:$B$360,2,FALSE)</f>
        <v>#N/A</v>
      </c>
      <c r="E1193" s="4"/>
    </row>
    <row r="1194" spans="1:5" x14ac:dyDescent="0.3">
      <c r="A1194" s="1"/>
      <c r="B1194" s="1" t="s">
        <v>576</v>
      </c>
      <c r="C1194" s="4" t="str">
        <f>VLOOKUP(Homework_3___A_day_in_the_life[[#This Row],[Time]],Sheet1!$F$1:$G$152,2,FALSE)</f>
        <v>24:00-01:00</v>
      </c>
      <c r="D1194" s="4" t="e">
        <f>VLOOKUP(Homework_3___A_day_in_the_life[[#This Row],[Activity]],Sheet1!$A$1:$B$360,2,FALSE)</f>
        <v>#N/A</v>
      </c>
      <c r="E1194" s="4"/>
    </row>
    <row r="1195" spans="1:5" x14ac:dyDescent="0.3">
      <c r="A1195" s="1"/>
      <c r="B1195" s="1" t="s">
        <v>576</v>
      </c>
      <c r="C1195" s="4" t="str">
        <f>VLOOKUP(Homework_3___A_day_in_the_life[[#This Row],[Time]],Sheet1!$F$1:$G$152,2,FALSE)</f>
        <v>24:00-01:00</v>
      </c>
      <c r="D1195" s="4" t="e">
        <f>VLOOKUP(Homework_3___A_day_in_the_life[[#This Row],[Activity]],Sheet1!$A$1:$B$360,2,FALSE)</f>
        <v>#N/A</v>
      </c>
      <c r="E1195" s="4"/>
    </row>
    <row r="1196" spans="1:5" x14ac:dyDescent="0.3">
      <c r="A1196" s="1"/>
      <c r="B1196" s="1" t="s">
        <v>576</v>
      </c>
      <c r="C1196" s="4" t="str">
        <f>VLOOKUP(Homework_3___A_day_in_the_life[[#This Row],[Time]],Sheet1!$F$1:$G$152,2,FALSE)</f>
        <v>24:00-01:00</v>
      </c>
      <c r="D1196" s="4" t="e">
        <f>VLOOKUP(Homework_3___A_day_in_the_life[[#This Row],[Activity]],Sheet1!$A$1:$B$360,2,FALSE)</f>
        <v>#N/A</v>
      </c>
      <c r="E1196" s="4"/>
    </row>
    <row r="1197" spans="1:5" x14ac:dyDescent="0.3">
      <c r="A1197" s="1"/>
      <c r="B1197" s="1" t="s">
        <v>576</v>
      </c>
      <c r="C1197" s="4" t="str">
        <f>VLOOKUP(Homework_3___A_day_in_the_life[[#This Row],[Time]],Sheet1!$F$1:$G$152,2,FALSE)</f>
        <v>24:00-01:00</v>
      </c>
      <c r="D1197" s="4" t="e">
        <f>VLOOKUP(Homework_3___A_day_in_the_life[[#This Row],[Activity]],Sheet1!$A$1:$B$360,2,FALSE)</f>
        <v>#N/A</v>
      </c>
      <c r="E1197" s="4"/>
    </row>
    <row r="1198" spans="1:5" x14ac:dyDescent="0.3">
      <c r="A1198" s="1"/>
      <c r="B1198" s="1" t="s">
        <v>576</v>
      </c>
      <c r="C1198" s="4" t="str">
        <f>VLOOKUP(Homework_3___A_day_in_the_life[[#This Row],[Time]],Sheet1!$F$1:$G$152,2,FALSE)</f>
        <v>24:00-01:00</v>
      </c>
      <c r="D1198" s="4" t="e">
        <f>VLOOKUP(Homework_3___A_day_in_the_life[[#This Row],[Activity]],Sheet1!$A$1:$B$360,2,FALSE)</f>
        <v>#N/A</v>
      </c>
      <c r="E1198" s="4"/>
    </row>
    <row r="1199" spans="1:5" x14ac:dyDescent="0.3">
      <c r="A1199" s="1"/>
      <c r="B1199" s="1" t="s">
        <v>576</v>
      </c>
      <c r="C1199" s="4" t="str">
        <f>VLOOKUP(Homework_3___A_day_in_the_life[[#This Row],[Time]],Sheet1!$F$1:$G$152,2,FALSE)</f>
        <v>24:00-01:00</v>
      </c>
      <c r="D1199" s="4" t="e">
        <f>VLOOKUP(Homework_3___A_day_in_the_life[[#This Row],[Activity]],Sheet1!$A$1:$B$360,2,FALSE)</f>
        <v>#N/A</v>
      </c>
      <c r="E1199" s="4"/>
    </row>
    <row r="1200" spans="1:5" x14ac:dyDescent="0.3">
      <c r="A1200" s="1"/>
      <c r="B1200" s="1" t="s">
        <v>576</v>
      </c>
      <c r="C1200" s="4" t="str">
        <f>VLOOKUP(Homework_3___A_day_in_the_life[[#This Row],[Time]],Sheet1!$F$1:$G$152,2,FALSE)</f>
        <v>24:00-01:00</v>
      </c>
      <c r="D1200" s="4" t="e">
        <f>VLOOKUP(Homework_3___A_day_in_the_life[[#This Row],[Activity]],Sheet1!$A$1:$B$360,2,FALSE)</f>
        <v>#N/A</v>
      </c>
      <c r="E1200" s="4"/>
    </row>
    <row r="1201" spans="1:5" x14ac:dyDescent="0.3">
      <c r="A1201" s="1"/>
      <c r="B1201" s="1" t="s">
        <v>576</v>
      </c>
      <c r="C1201" s="4" t="str">
        <f>VLOOKUP(Homework_3___A_day_in_the_life[[#This Row],[Time]],Sheet1!$F$1:$G$152,2,FALSE)</f>
        <v>24:00-01:00</v>
      </c>
      <c r="D1201" s="4" t="e">
        <f>VLOOKUP(Homework_3___A_day_in_the_life[[#This Row],[Activity]],Sheet1!$A$1:$B$360,2,FALSE)</f>
        <v>#N/A</v>
      </c>
      <c r="E1201" s="4"/>
    </row>
    <row r="1202" spans="1:5" x14ac:dyDescent="0.3">
      <c r="A1202" s="1"/>
      <c r="B1202" s="1" t="s">
        <v>576</v>
      </c>
      <c r="C1202" s="4" t="str">
        <f>VLOOKUP(Homework_3___A_day_in_the_life[[#This Row],[Time]],Sheet1!$F$1:$G$152,2,FALSE)</f>
        <v>24:00-01:00</v>
      </c>
      <c r="D1202" s="4" t="e">
        <f>VLOOKUP(Homework_3___A_day_in_the_life[[#This Row],[Activity]],Sheet1!$A$1:$B$360,2,FALSE)</f>
        <v>#N/A</v>
      </c>
      <c r="E1202" s="4"/>
    </row>
    <row r="1203" spans="1:5" x14ac:dyDescent="0.3">
      <c r="A1203" s="1"/>
      <c r="B1203" s="1" t="s">
        <v>576</v>
      </c>
      <c r="C1203" s="4" t="str">
        <f>VLOOKUP(Homework_3___A_day_in_the_life[[#This Row],[Time]],Sheet1!$F$1:$G$152,2,FALSE)</f>
        <v>24:00-01:00</v>
      </c>
      <c r="D1203" s="4" t="e">
        <f>VLOOKUP(Homework_3___A_day_in_the_life[[#This Row],[Activity]],Sheet1!$A$1:$B$360,2,FALSE)</f>
        <v>#N/A</v>
      </c>
      <c r="E1203" s="4"/>
    </row>
    <row r="1204" spans="1:5" x14ac:dyDescent="0.3">
      <c r="A1204" s="1"/>
      <c r="B1204" s="1" t="s">
        <v>576</v>
      </c>
      <c r="C1204" s="4" t="str">
        <f>VLOOKUP(Homework_3___A_day_in_the_life[[#This Row],[Time]],Sheet1!$F$1:$G$152,2,FALSE)</f>
        <v>24:00-01:00</v>
      </c>
      <c r="D1204" s="4" t="e">
        <f>VLOOKUP(Homework_3___A_day_in_the_life[[#This Row],[Activity]],Sheet1!$A$1:$B$360,2,FALSE)</f>
        <v>#N/A</v>
      </c>
      <c r="E1204" s="4"/>
    </row>
    <row r="1205" spans="1:5" x14ac:dyDescent="0.3">
      <c r="A1205" s="1"/>
      <c r="B1205" s="1" t="s">
        <v>576</v>
      </c>
      <c r="C1205" s="4" t="str">
        <f>VLOOKUP(Homework_3___A_day_in_the_life[[#This Row],[Time]],Sheet1!$F$1:$G$152,2,FALSE)</f>
        <v>24:00-01:00</v>
      </c>
      <c r="D1205" s="4" t="e">
        <f>VLOOKUP(Homework_3___A_day_in_the_life[[#This Row],[Activity]],Sheet1!$A$1:$B$360,2,FALSE)</f>
        <v>#N/A</v>
      </c>
      <c r="E1205" s="4"/>
    </row>
    <row r="1206" spans="1:5" x14ac:dyDescent="0.3">
      <c r="A1206" s="1"/>
      <c r="B1206" s="1" t="s">
        <v>576</v>
      </c>
      <c r="C1206" s="4" t="str">
        <f>VLOOKUP(Homework_3___A_day_in_the_life[[#This Row],[Time]],Sheet1!$F$1:$G$152,2,FALSE)</f>
        <v>24:00-01:00</v>
      </c>
      <c r="D1206" s="4" t="e">
        <f>VLOOKUP(Homework_3___A_day_in_the_life[[#This Row],[Activity]],Sheet1!$A$1:$B$360,2,FALSE)</f>
        <v>#N/A</v>
      </c>
      <c r="E1206" s="4"/>
    </row>
    <row r="1207" spans="1:5" x14ac:dyDescent="0.3">
      <c r="A1207" s="1"/>
      <c r="B1207" s="1" t="s">
        <v>576</v>
      </c>
      <c r="C1207" s="4" t="str">
        <f>VLOOKUP(Homework_3___A_day_in_the_life[[#This Row],[Time]],Sheet1!$F$1:$G$152,2,FALSE)</f>
        <v>24:00-01:00</v>
      </c>
      <c r="D1207" s="4" t="e">
        <f>VLOOKUP(Homework_3___A_day_in_the_life[[#This Row],[Activity]],Sheet1!$A$1:$B$360,2,FALSE)</f>
        <v>#N/A</v>
      </c>
      <c r="E1207" s="4"/>
    </row>
    <row r="1208" spans="1:5" x14ac:dyDescent="0.3">
      <c r="A1208" s="1"/>
      <c r="B1208" s="1" t="s">
        <v>576</v>
      </c>
      <c r="C1208" s="4" t="str">
        <f>VLOOKUP(Homework_3___A_day_in_the_life[[#This Row],[Time]],Sheet1!$F$1:$G$152,2,FALSE)</f>
        <v>24:00-01:00</v>
      </c>
      <c r="D1208" s="4" t="e">
        <f>VLOOKUP(Homework_3___A_day_in_the_life[[#This Row],[Activity]],Sheet1!$A$1:$B$360,2,FALSE)</f>
        <v>#N/A</v>
      </c>
      <c r="E1208" s="4"/>
    </row>
    <row r="1209" spans="1:5" x14ac:dyDescent="0.3">
      <c r="A1209" s="1"/>
      <c r="B1209" s="1" t="s">
        <v>576</v>
      </c>
      <c r="C1209" s="4" t="str">
        <f>VLOOKUP(Homework_3___A_day_in_the_life[[#This Row],[Time]],Sheet1!$F$1:$G$152,2,FALSE)</f>
        <v>24:00-01:00</v>
      </c>
      <c r="D1209" s="4" t="e">
        <f>VLOOKUP(Homework_3___A_day_in_the_life[[#This Row],[Activity]],Sheet1!$A$1:$B$360,2,FALSE)</f>
        <v>#N/A</v>
      </c>
      <c r="E1209" s="4"/>
    </row>
    <row r="1210" spans="1:5" x14ac:dyDescent="0.3">
      <c r="A1210" s="1"/>
      <c r="B1210" s="1" t="s">
        <v>576</v>
      </c>
      <c r="C1210" s="4" t="str">
        <f>VLOOKUP(Homework_3___A_day_in_the_life[[#This Row],[Time]],Sheet1!$F$1:$G$152,2,FALSE)</f>
        <v>24:00-01:00</v>
      </c>
      <c r="D1210" s="4" t="e">
        <f>VLOOKUP(Homework_3___A_day_in_the_life[[#This Row],[Activity]],Sheet1!$A$1:$B$360,2,FALSE)</f>
        <v>#N/A</v>
      </c>
      <c r="E1210" s="4"/>
    </row>
    <row r="1211" spans="1:5" x14ac:dyDescent="0.3">
      <c r="A1211" s="1"/>
      <c r="B1211" s="1" t="s">
        <v>576</v>
      </c>
      <c r="C1211" s="4" t="str">
        <f>VLOOKUP(Homework_3___A_day_in_the_life[[#This Row],[Time]],Sheet1!$F$1:$G$152,2,FALSE)</f>
        <v>24:00-01:00</v>
      </c>
      <c r="D1211" s="4" t="e">
        <f>VLOOKUP(Homework_3___A_day_in_the_life[[#This Row],[Activity]],Sheet1!$A$1:$B$360,2,FALSE)</f>
        <v>#N/A</v>
      </c>
      <c r="E1211" s="4"/>
    </row>
    <row r="1212" spans="1:5" x14ac:dyDescent="0.3">
      <c r="A1212" s="1"/>
      <c r="B1212" s="1" t="s">
        <v>576</v>
      </c>
      <c r="C1212" s="4" t="str">
        <f>VLOOKUP(Homework_3___A_day_in_the_life[[#This Row],[Time]],Sheet1!$F$1:$G$152,2,FALSE)</f>
        <v>24:00-01:00</v>
      </c>
      <c r="D1212" s="4" t="e">
        <f>VLOOKUP(Homework_3___A_day_in_the_life[[#This Row],[Activity]],Sheet1!$A$1:$B$360,2,FALSE)</f>
        <v>#N/A</v>
      </c>
      <c r="E1212" s="4"/>
    </row>
    <row r="1213" spans="1:5" x14ac:dyDescent="0.3">
      <c r="A1213" s="1"/>
      <c r="B1213" s="1" t="s">
        <v>576</v>
      </c>
      <c r="C1213" s="4" t="str">
        <f>VLOOKUP(Homework_3___A_day_in_the_life[[#This Row],[Time]],Sheet1!$F$1:$G$152,2,FALSE)</f>
        <v>24:00-01:00</v>
      </c>
      <c r="D1213" s="4" t="e">
        <f>VLOOKUP(Homework_3___A_day_in_the_life[[#This Row],[Activity]],Sheet1!$A$1:$B$360,2,FALSE)</f>
        <v>#N/A</v>
      </c>
      <c r="E1213" s="4"/>
    </row>
    <row r="1214" spans="1:5" x14ac:dyDescent="0.3">
      <c r="A1214" s="1"/>
      <c r="B1214" s="1" t="s">
        <v>576</v>
      </c>
      <c r="C1214" s="4" t="str">
        <f>VLOOKUP(Homework_3___A_day_in_the_life[[#This Row],[Time]],Sheet1!$F$1:$G$152,2,FALSE)</f>
        <v>24:00-01:00</v>
      </c>
      <c r="D1214" s="4" t="e">
        <f>VLOOKUP(Homework_3___A_day_in_the_life[[#This Row],[Activity]],Sheet1!$A$1:$B$360,2,FALSE)</f>
        <v>#N/A</v>
      </c>
      <c r="E1214" s="4"/>
    </row>
    <row r="1215" spans="1:5" x14ac:dyDescent="0.3">
      <c r="A1215" s="1"/>
      <c r="B1215" s="1" t="s">
        <v>576</v>
      </c>
      <c r="C1215" s="4" t="str">
        <f>VLOOKUP(Homework_3___A_day_in_the_life[[#This Row],[Time]],Sheet1!$F$1:$G$152,2,FALSE)</f>
        <v>24:00-01:00</v>
      </c>
      <c r="D1215" s="4" t="e">
        <f>VLOOKUP(Homework_3___A_day_in_the_life[[#This Row],[Activity]],Sheet1!$A$1:$B$360,2,FALSE)</f>
        <v>#N/A</v>
      </c>
      <c r="E1215" s="4"/>
    </row>
    <row r="1216" spans="1:5" x14ac:dyDescent="0.3">
      <c r="A1216" s="1"/>
      <c r="B1216" s="1" t="s">
        <v>576</v>
      </c>
      <c r="C1216" s="4" t="str">
        <f>VLOOKUP(Homework_3___A_day_in_the_life[[#This Row],[Time]],Sheet1!$F$1:$G$152,2,FALSE)</f>
        <v>24:00-01:00</v>
      </c>
      <c r="D1216" s="4" t="e">
        <f>VLOOKUP(Homework_3___A_day_in_the_life[[#This Row],[Activity]],Sheet1!$A$1:$B$360,2,FALSE)</f>
        <v>#N/A</v>
      </c>
      <c r="E1216" s="4"/>
    </row>
    <row r="1217" spans="1:5" x14ac:dyDescent="0.3">
      <c r="A1217" s="1"/>
      <c r="B1217" s="1" t="s">
        <v>576</v>
      </c>
      <c r="C1217" s="4" t="str">
        <f>VLOOKUP(Homework_3___A_day_in_the_life[[#This Row],[Time]],Sheet1!$F$1:$G$152,2,FALSE)</f>
        <v>24:00-01:00</v>
      </c>
      <c r="D1217" s="4" t="e">
        <f>VLOOKUP(Homework_3___A_day_in_the_life[[#This Row],[Activity]],Sheet1!$A$1:$B$360,2,FALSE)</f>
        <v>#N/A</v>
      </c>
      <c r="E1217" s="4"/>
    </row>
    <row r="1218" spans="1:5" x14ac:dyDescent="0.3">
      <c r="A1218" s="1"/>
      <c r="B1218" s="1" t="s">
        <v>576</v>
      </c>
      <c r="C1218" s="4" t="str">
        <f>VLOOKUP(Homework_3___A_day_in_the_life[[#This Row],[Time]],Sheet1!$F$1:$G$152,2,FALSE)</f>
        <v>24:00-01:00</v>
      </c>
      <c r="D1218" s="4" t="e">
        <f>VLOOKUP(Homework_3___A_day_in_the_life[[#This Row],[Activity]],Sheet1!$A$1:$B$360,2,FALSE)</f>
        <v>#N/A</v>
      </c>
      <c r="E1218" s="4"/>
    </row>
    <row r="1219" spans="1:5" x14ac:dyDescent="0.3">
      <c r="A1219" s="1"/>
      <c r="B1219" s="1" t="s">
        <v>576</v>
      </c>
      <c r="C1219" s="4" t="str">
        <f>VLOOKUP(Homework_3___A_day_in_the_life[[#This Row],[Time]],Sheet1!$F$1:$G$152,2,FALSE)</f>
        <v>24:00-01:00</v>
      </c>
      <c r="D1219" s="4" t="e">
        <f>VLOOKUP(Homework_3___A_day_in_the_life[[#This Row],[Activity]],Sheet1!$A$1:$B$360,2,FALSE)</f>
        <v>#N/A</v>
      </c>
      <c r="E1219" s="4"/>
    </row>
    <row r="1220" spans="1:5" x14ac:dyDescent="0.3">
      <c r="A1220" s="1"/>
      <c r="B1220" s="1" t="s">
        <v>576</v>
      </c>
      <c r="C1220" s="4" t="str">
        <f>VLOOKUP(Homework_3___A_day_in_the_life[[#This Row],[Time]],Sheet1!$F$1:$G$152,2,FALSE)</f>
        <v>24:00-01:00</v>
      </c>
      <c r="D1220" s="4" t="e">
        <f>VLOOKUP(Homework_3___A_day_in_the_life[[#This Row],[Activity]],Sheet1!$A$1:$B$360,2,FALSE)</f>
        <v>#N/A</v>
      </c>
      <c r="E1220" s="4"/>
    </row>
    <row r="1221" spans="1:5" x14ac:dyDescent="0.3">
      <c r="A1221" s="1"/>
      <c r="B1221" s="1" t="s">
        <v>576</v>
      </c>
      <c r="C1221" s="4" t="str">
        <f>VLOOKUP(Homework_3___A_day_in_the_life[[#This Row],[Time]],Sheet1!$F$1:$G$152,2,FALSE)</f>
        <v>24:00-01:00</v>
      </c>
      <c r="D1221" s="4" t="e">
        <f>VLOOKUP(Homework_3___A_day_in_the_life[[#This Row],[Activity]],Sheet1!$A$1:$B$360,2,FALSE)</f>
        <v>#N/A</v>
      </c>
      <c r="E1221" s="4"/>
    </row>
    <row r="1222" spans="1:5" x14ac:dyDescent="0.3">
      <c r="A1222" s="1"/>
      <c r="B1222" s="1" t="s">
        <v>576</v>
      </c>
      <c r="C1222" s="4" t="str">
        <f>VLOOKUP(Homework_3___A_day_in_the_life[[#This Row],[Time]],Sheet1!$F$1:$G$152,2,FALSE)</f>
        <v>24:00-01:00</v>
      </c>
      <c r="D1222" s="4" t="e">
        <f>VLOOKUP(Homework_3___A_day_in_the_life[[#This Row],[Activity]],Sheet1!$A$1:$B$360,2,FALSE)</f>
        <v>#N/A</v>
      </c>
      <c r="E1222" s="4"/>
    </row>
    <row r="1223" spans="1:5" x14ac:dyDescent="0.3">
      <c r="A1223" s="1"/>
      <c r="B1223" s="1" t="s">
        <v>576</v>
      </c>
      <c r="C1223" s="4" t="str">
        <f>VLOOKUP(Homework_3___A_day_in_the_life[[#This Row],[Time]],Sheet1!$F$1:$G$152,2,FALSE)</f>
        <v>24:00-01:00</v>
      </c>
      <c r="D1223" s="4" t="e">
        <f>VLOOKUP(Homework_3___A_day_in_the_life[[#This Row],[Activity]],Sheet1!$A$1:$B$360,2,FALSE)</f>
        <v>#N/A</v>
      </c>
      <c r="E1223" s="4"/>
    </row>
    <row r="1224" spans="1:5" x14ac:dyDescent="0.3">
      <c r="A1224" s="1"/>
      <c r="B1224" s="1" t="s">
        <v>576</v>
      </c>
      <c r="C1224" s="4" t="str">
        <f>VLOOKUP(Homework_3___A_day_in_the_life[[#This Row],[Time]],Sheet1!$F$1:$G$152,2,FALSE)</f>
        <v>24:00-01:00</v>
      </c>
      <c r="D1224" s="4" t="e">
        <f>VLOOKUP(Homework_3___A_day_in_the_life[[#This Row],[Activity]],Sheet1!$A$1:$B$360,2,FALSE)</f>
        <v>#N/A</v>
      </c>
      <c r="E1224" s="4"/>
    </row>
    <row r="1225" spans="1:5" x14ac:dyDescent="0.3">
      <c r="A1225" s="1"/>
      <c r="B1225" s="1" t="s">
        <v>576</v>
      </c>
      <c r="C1225" s="4" t="str">
        <f>VLOOKUP(Homework_3___A_day_in_the_life[[#This Row],[Time]],Sheet1!$F$1:$G$152,2,FALSE)</f>
        <v>24:00-01:00</v>
      </c>
      <c r="D1225" s="4" t="e">
        <f>VLOOKUP(Homework_3___A_day_in_the_life[[#This Row],[Activity]],Sheet1!$A$1:$B$360,2,FALSE)</f>
        <v>#N/A</v>
      </c>
      <c r="E1225" s="4"/>
    </row>
    <row r="1226" spans="1:5" x14ac:dyDescent="0.3">
      <c r="A1226" s="1"/>
      <c r="B1226" s="1" t="s">
        <v>576</v>
      </c>
      <c r="C1226" s="4" t="str">
        <f>VLOOKUP(Homework_3___A_day_in_the_life[[#This Row],[Time]],Sheet1!$F$1:$G$152,2,FALSE)</f>
        <v>24:00-01:00</v>
      </c>
      <c r="D1226" s="4" t="e">
        <f>VLOOKUP(Homework_3___A_day_in_the_life[[#This Row],[Activity]],Sheet1!$A$1:$B$360,2,FALSE)</f>
        <v>#N/A</v>
      </c>
      <c r="E1226" s="4"/>
    </row>
    <row r="1227" spans="1:5" x14ac:dyDescent="0.3">
      <c r="A1227" s="1"/>
      <c r="B1227" s="1" t="s">
        <v>576</v>
      </c>
      <c r="C1227" s="4" t="str">
        <f>VLOOKUP(Homework_3___A_day_in_the_life[[#This Row],[Time]],Sheet1!$F$1:$G$152,2,FALSE)</f>
        <v>24:00-01:00</v>
      </c>
      <c r="D1227" s="4" t="e">
        <f>VLOOKUP(Homework_3___A_day_in_the_life[[#This Row],[Activity]],Sheet1!$A$1:$B$360,2,FALSE)</f>
        <v>#N/A</v>
      </c>
      <c r="E1227" s="4"/>
    </row>
    <row r="1228" spans="1:5" x14ac:dyDescent="0.3">
      <c r="A1228" s="1"/>
      <c r="B1228" s="1" t="s">
        <v>576</v>
      </c>
      <c r="C1228" s="4" t="str">
        <f>VLOOKUP(Homework_3___A_day_in_the_life[[#This Row],[Time]],Sheet1!$F$1:$G$152,2,FALSE)</f>
        <v>24:00-01:00</v>
      </c>
      <c r="D1228" s="4" t="e">
        <f>VLOOKUP(Homework_3___A_day_in_the_life[[#This Row],[Activity]],Sheet1!$A$1:$B$360,2,FALSE)</f>
        <v>#N/A</v>
      </c>
      <c r="E1228" s="4"/>
    </row>
    <row r="1229" spans="1:5" x14ac:dyDescent="0.3">
      <c r="A1229" s="1"/>
      <c r="B1229" s="1" t="s">
        <v>576</v>
      </c>
      <c r="C1229" s="4" t="str">
        <f>VLOOKUP(Homework_3___A_day_in_the_life[[#This Row],[Time]],Sheet1!$F$1:$G$152,2,FALSE)</f>
        <v>24:00-01:00</v>
      </c>
      <c r="D1229" s="4" t="e">
        <f>VLOOKUP(Homework_3___A_day_in_the_life[[#This Row],[Activity]],Sheet1!$A$1:$B$360,2,FALSE)</f>
        <v>#N/A</v>
      </c>
      <c r="E1229" s="4"/>
    </row>
    <row r="1230" spans="1:5" x14ac:dyDescent="0.3">
      <c r="A1230" s="1"/>
      <c r="B1230" s="1" t="s">
        <v>576</v>
      </c>
      <c r="C1230" s="4" t="str">
        <f>VLOOKUP(Homework_3___A_day_in_the_life[[#This Row],[Time]],Sheet1!$F$1:$G$152,2,FALSE)</f>
        <v>24:00-01:00</v>
      </c>
      <c r="D1230" s="4" t="e">
        <f>VLOOKUP(Homework_3___A_day_in_the_life[[#This Row],[Activity]],Sheet1!$A$1:$B$360,2,FALSE)</f>
        <v>#N/A</v>
      </c>
      <c r="E1230" s="4"/>
    </row>
    <row r="1231" spans="1:5" x14ac:dyDescent="0.3">
      <c r="A1231" s="1"/>
      <c r="B1231" s="1" t="s">
        <v>576</v>
      </c>
      <c r="C1231" s="4" t="str">
        <f>VLOOKUP(Homework_3___A_day_in_the_life[[#This Row],[Time]],Sheet1!$F$1:$G$152,2,FALSE)</f>
        <v>24:00-01:00</v>
      </c>
      <c r="D1231" s="4" t="e">
        <f>VLOOKUP(Homework_3___A_day_in_the_life[[#This Row],[Activity]],Sheet1!$A$1:$B$360,2,FALSE)</f>
        <v>#N/A</v>
      </c>
      <c r="E1231" s="4"/>
    </row>
    <row r="1232" spans="1:5" x14ac:dyDescent="0.3">
      <c r="A1232" s="1"/>
      <c r="B1232" s="1" t="s">
        <v>576</v>
      </c>
      <c r="C1232" s="4" t="str">
        <f>VLOOKUP(Homework_3___A_day_in_the_life[[#This Row],[Time]],Sheet1!$F$1:$G$152,2,FALSE)</f>
        <v>24:00-01:00</v>
      </c>
      <c r="D1232" s="4" t="e">
        <f>VLOOKUP(Homework_3___A_day_in_the_life[[#This Row],[Activity]],Sheet1!$A$1:$B$360,2,FALSE)</f>
        <v>#N/A</v>
      </c>
      <c r="E1232" s="4"/>
    </row>
    <row r="1233" spans="1:5" x14ac:dyDescent="0.3">
      <c r="A1233" s="1"/>
      <c r="B1233" s="1" t="s">
        <v>576</v>
      </c>
      <c r="C1233" s="4" t="str">
        <f>VLOOKUP(Homework_3___A_day_in_the_life[[#This Row],[Time]],Sheet1!$F$1:$G$152,2,FALSE)</f>
        <v>24:00-01:00</v>
      </c>
      <c r="D1233" s="4" t="e">
        <f>VLOOKUP(Homework_3___A_day_in_the_life[[#This Row],[Activity]],Sheet1!$A$1:$B$360,2,FALSE)</f>
        <v>#N/A</v>
      </c>
      <c r="E1233" s="4"/>
    </row>
    <row r="1234" spans="1:5" x14ac:dyDescent="0.3">
      <c r="A1234" s="1"/>
      <c r="B1234" s="1" t="s">
        <v>576</v>
      </c>
      <c r="C1234" s="4" t="str">
        <f>VLOOKUP(Homework_3___A_day_in_the_life[[#This Row],[Time]],Sheet1!$F$1:$G$152,2,FALSE)</f>
        <v>24:00-01:00</v>
      </c>
      <c r="D1234" s="4" t="e">
        <f>VLOOKUP(Homework_3___A_day_in_the_life[[#This Row],[Activity]],Sheet1!$A$1:$B$360,2,FALSE)</f>
        <v>#N/A</v>
      </c>
      <c r="E1234" s="4"/>
    </row>
    <row r="1235" spans="1:5" x14ac:dyDescent="0.3">
      <c r="A1235" s="1"/>
      <c r="B1235" s="1" t="s">
        <v>576</v>
      </c>
      <c r="C1235" s="4" t="str">
        <f>VLOOKUP(Homework_3___A_day_in_the_life[[#This Row],[Time]],Sheet1!$F$1:$G$152,2,FALSE)</f>
        <v>24:00-01:00</v>
      </c>
      <c r="D1235" s="4" t="e">
        <f>VLOOKUP(Homework_3___A_day_in_the_life[[#This Row],[Activity]],Sheet1!$A$1:$B$360,2,FALSE)</f>
        <v>#N/A</v>
      </c>
      <c r="E1235" s="4"/>
    </row>
    <row r="1236" spans="1:5" x14ac:dyDescent="0.3">
      <c r="A1236" s="1"/>
      <c r="B1236" s="1" t="s">
        <v>576</v>
      </c>
      <c r="C1236" s="4" t="str">
        <f>VLOOKUP(Homework_3___A_day_in_the_life[[#This Row],[Time]],Sheet1!$F$1:$G$152,2,FALSE)</f>
        <v>24:00-01:00</v>
      </c>
      <c r="D1236" s="4" t="e">
        <f>VLOOKUP(Homework_3___A_day_in_the_life[[#This Row],[Activity]],Sheet1!$A$1:$B$360,2,FALSE)</f>
        <v>#N/A</v>
      </c>
      <c r="E1236" s="4"/>
    </row>
    <row r="1237" spans="1:5" x14ac:dyDescent="0.3">
      <c r="A1237" s="1"/>
      <c r="B1237" s="1" t="s">
        <v>576</v>
      </c>
      <c r="C1237" s="4" t="str">
        <f>VLOOKUP(Homework_3___A_day_in_the_life[[#This Row],[Time]],Sheet1!$F$1:$G$152,2,FALSE)</f>
        <v>24:00-01:00</v>
      </c>
      <c r="D1237" s="4" t="e">
        <f>VLOOKUP(Homework_3___A_day_in_the_life[[#This Row],[Activity]],Sheet1!$A$1:$B$360,2,FALSE)</f>
        <v>#N/A</v>
      </c>
      <c r="E1237" s="4"/>
    </row>
    <row r="1238" spans="1:5" x14ac:dyDescent="0.3">
      <c r="A1238" s="1"/>
      <c r="B1238" s="1" t="s">
        <v>576</v>
      </c>
      <c r="C1238" s="4" t="str">
        <f>VLOOKUP(Homework_3___A_day_in_the_life[[#This Row],[Time]],Sheet1!$F$1:$G$152,2,FALSE)</f>
        <v>24:00-01:00</v>
      </c>
      <c r="D1238" s="4" t="e">
        <f>VLOOKUP(Homework_3___A_day_in_the_life[[#This Row],[Activity]],Sheet1!$A$1:$B$360,2,FALSE)</f>
        <v>#N/A</v>
      </c>
      <c r="E1238" s="4"/>
    </row>
    <row r="1239" spans="1:5" x14ac:dyDescent="0.3">
      <c r="A1239" s="1"/>
      <c r="B1239" s="1" t="s">
        <v>576</v>
      </c>
      <c r="C1239" s="4" t="str">
        <f>VLOOKUP(Homework_3___A_day_in_the_life[[#This Row],[Time]],Sheet1!$F$1:$G$152,2,FALSE)</f>
        <v>24:00-01:00</v>
      </c>
      <c r="D1239" s="4" t="e">
        <f>VLOOKUP(Homework_3___A_day_in_the_life[[#This Row],[Activity]],Sheet1!$A$1:$B$360,2,FALSE)</f>
        <v>#N/A</v>
      </c>
      <c r="E1239" s="4"/>
    </row>
    <row r="1240" spans="1:5" x14ac:dyDescent="0.3">
      <c r="A1240" s="1"/>
      <c r="B1240" s="1" t="s">
        <v>576</v>
      </c>
      <c r="C1240" s="4" t="str">
        <f>VLOOKUP(Homework_3___A_day_in_the_life[[#This Row],[Time]],Sheet1!$F$1:$G$152,2,FALSE)</f>
        <v>24:00-01:00</v>
      </c>
      <c r="D1240" s="4" t="e">
        <f>VLOOKUP(Homework_3___A_day_in_the_life[[#This Row],[Activity]],Sheet1!$A$1:$B$360,2,FALSE)</f>
        <v>#N/A</v>
      </c>
      <c r="E1240" s="4"/>
    </row>
    <row r="1241" spans="1:5" x14ac:dyDescent="0.3">
      <c r="A1241" s="1"/>
      <c r="B1241" s="1" t="s">
        <v>576</v>
      </c>
      <c r="C1241" s="4" t="str">
        <f>VLOOKUP(Homework_3___A_day_in_the_life[[#This Row],[Time]],Sheet1!$F$1:$G$152,2,FALSE)</f>
        <v>24:00-01:00</v>
      </c>
      <c r="D1241" s="4" t="e">
        <f>VLOOKUP(Homework_3___A_day_in_the_life[[#This Row],[Activity]],Sheet1!$A$1:$B$360,2,FALSE)</f>
        <v>#N/A</v>
      </c>
      <c r="E1241" s="4"/>
    </row>
    <row r="1242" spans="1:5" x14ac:dyDescent="0.3">
      <c r="A1242" s="1"/>
      <c r="B1242" s="1" t="s">
        <v>576</v>
      </c>
      <c r="C1242" s="4" t="str">
        <f>VLOOKUP(Homework_3___A_day_in_the_life[[#This Row],[Time]],Sheet1!$F$1:$G$152,2,FALSE)</f>
        <v>24:00-01:00</v>
      </c>
      <c r="D1242" s="4" t="e">
        <f>VLOOKUP(Homework_3___A_day_in_the_life[[#This Row],[Activity]],Sheet1!$A$1:$B$360,2,FALSE)</f>
        <v>#N/A</v>
      </c>
      <c r="E1242" s="4"/>
    </row>
    <row r="1243" spans="1:5" x14ac:dyDescent="0.3">
      <c r="A1243" s="1"/>
      <c r="B1243" s="1" t="s">
        <v>576</v>
      </c>
      <c r="C1243" s="4" t="str">
        <f>VLOOKUP(Homework_3___A_day_in_the_life[[#This Row],[Time]],Sheet1!$F$1:$G$152,2,FALSE)</f>
        <v>24:00-01:00</v>
      </c>
      <c r="D1243" s="4" t="e">
        <f>VLOOKUP(Homework_3___A_day_in_the_life[[#This Row],[Activity]],Sheet1!$A$1:$B$360,2,FALSE)</f>
        <v>#N/A</v>
      </c>
      <c r="E1243" s="4"/>
    </row>
    <row r="1244" spans="1:5" x14ac:dyDescent="0.3">
      <c r="A1244" s="1"/>
      <c r="B1244" s="1" t="s">
        <v>576</v>
      </c>
      <c r="C1244" s="4" t="str">
        <f>VLOOKUP(Homework_3___A_day_in_the_life[[#This Row],[Time]],Sheet1!$F$1:$G$152,2,FALSE)</f>
        <v>24:00-01:00</v>
      </c>
      <c r="D1244" s="4" t="e">
        <f>VLOOKUP(Homework_3___A_day_in_the_life[[#This Row],[Activity]],Sheet1!$A$1:$B$360,2,FALSE)</f>
        <v>#N/A</v>
      </c>
      <c r="E1244" s="4"/>
    </row>
    <row r="1245" spans="1:5" x14ac:dyDescent="0.3">
      <c r="A1245" s="1"/>
      <c r="B1245" s="1" t="s">
        <v>576</v>
      </c>
      <c r="C1245" s="4" t="str">
        <f>VLOOKUP(Homework_3___A_day_in_the_life[[#This Row],[Time]],Sheet1!$F$1:$G$152,2,FALSE)</f>
        <v>24:00-01:00</v>
      </c>
      <c r="D1245" s="4" t="e">
        <f>VLOOKUP(Homework_3___A_day_in_the_life[[#This Row],[Activity]],Sheet1!$A$1:$B$360,2,FALSE)</f>
        <v>#N/A</v>
      </c>
      <c r="E1245" s="4"/>
    </row>
    <row r="1246" spans="1:5" x14ac:dyDescent="0.3">
      <c r="A1246" s="1"/>
      <c r="B1246" s="1" t="s">
        <v>576</v>
      </c>
      <c r="C1246" s="4" t="str">
        <f>VLOOKUP(Homework_3___A_day_in_the_life[[#This Row],[Time]],Sheet1!$F$1:$G$152,2,FALSE)</f>
        <v>24:00-01:00</v>
      </c>
      <c r="D1246" s="4" t="e">
        <f>VLOOKUP(Homework_3___A_day_in_the_life[[#This Row],[Activity]],Sheet1!$A$1:$B$360,2,FALSE)</f>
        <v>#N/A</v>
      </c>
      <c r="E1246" s="4"/>
    </row>
    <row r="1247" spans="1:5" x14ac:dyDescent="0.3">
      <c r="A1247" s="1"/>
      <c r="B1247" s="1" t="s">
        <v>576</v>
      </c>
      <c r="C1247" s="4" t="str">
        <f>VLOOKUP(Homework_3___A_day_in_the_life[[#This Row],[Time]],Sheet1!$F$1:$G$152,2,FALSE)</f>
        <v>24:00-01:00</v>
      </c>
      <c r="D1247" s="4" t="e">
        <f>VLOOKUP(Homework_3___A_day_in_the_life[[#This Row],[Activity]],Sheet1!$A$1:$B$360,2,FALSE)</f>
        <v>#N/A</v>
      </c>
      <c r="E1247" s="4"/>
    </row>
    <row r="1248" spans="1:5" x14ac:dyDescent="0.3">
      <c r="A1248" s="1"/>
      <c r="B1248" s="1" t="s">
        <v>576</v>
      </c>
      <c r="C1248" s="4" t="str">
        <f>VLOOKUP(Homework_3___A_day_in_the_life[[#This Row],[Time]],Sheet1!$F$1:$G$152,2,FALSE)</f>
        <v>24:00-01:00</v>
      </c>
      <c r="D1248" s="4" t="e">
        <f>VLOOKUP(Homework_3___A_day_in_the_life[[#This Row],[Activity]],Sheet1!$A$1:$B$360,2,FALSE)</f>
        <v>#N/A</v>
      </c>
      <c r="E1248" s="4"/>
    </row>
    <row r="1249" spans="1:8" x14ac:dyDescent="0.3">
      <c r="A1249" s="1"/>
      <c r="B1249" s="1" t="s">
        <v>576</v>
      </c>
      <c r="C1249" s="4" t="str">
        <f>VLOOKUP(Homework_3___A_day_in_the_life[[#This Row],[Time]],Sheet1!$F$1:$G$152,2,FALSE)</f>
        <v>24:00-01:00</v>
      </c>
      <c r="D1249" s="4" t="e">
        <f>VLOOKUP(Homework_3___A_day_in_the_life[[#This Row],[Activity]],Sheet1!$A$1:$B$360,2,FALSE)</f>
        <v>#N/A</v>
      </c>
      <c r="E1249" s="4"/>
    </row>
    <row r="1250" spans="1:8" x14ac:dyDescent="0.3">
      <c r="A1250" s="1"/>
      <c r="B1250" s="1" t="s">
        <v>576</v>
      </c>
      <c r="C1250" s="4" t="str">
        <f>VLOOKUP(Homework_3___A_day_in_the_life[[#This Row],[Time]],Sheet1!$F$1:$G$152,2,FALSE)</f>
        <v>24:00-01:00</v>
      </c>
      <c r="D1250" s="4" t="e">
        <f>VLOOKUP(Homework_3___A_day_in_the_life[[#This Row],[Activity]],Sheet1!$A$1:$B$360,2,FALSE)</f>
        <v>#N/A</v>
      </c>
      <c r="E1250" s="4"/>
    </row>
    <row r="1251" spans="1:8" x14ac:dyDescent="0.3">
      <c r="A1251" s="1"/>
      <c r="B1251" s="1" t="s">
        <v>576</v>
      </c>
      <c r="C1251" s="4" t="str">
        <f>VLOOKUP(Homework_3___A_day_in_the_life[[#This Row],[Time]],Sheet1!$F$1:$G$152,2,FALSE)</f>
        <v>24:00-01:00</v>
      </c>
      <c r="D1251" s="4" t="e">
        <f>VLOOKUP(Homework_3___A_day_in_the_life[[#This Row],[Activity]],Sheet1!$A$1:$B$360,2,FALSE)</f>
        <v>#N/A</v>
      </c>
      <c r="E1251" s="4"/>
    </row>
    <row r="1252" spans="1:8" x14ac:dyDescent="0.3">
      <c r="A1252" s="1"/>
      <c r="B1252" s="1" t="s">
        <v>576</v>
      </c>
      <c r="C1252" s="4" t="str">
        <f>VLOOKUP(Homework_3___A_day_in_the_life[[#This Row],[Time]],Sheet1!$F$1:$G$152,2,FALSE)</f>
        <v>24:00-01:00</v>
      </c>
      <c r="D1252" s="4" t="e">
        <f>VLOOKUP(Homework_3___A_day_in_the_life[[#This Row],[Activity]],Sheet1!$A$1:$B$360,2,FALSE)</f>
        <v>#N/A</v>
      </c>
      <c r="E1252" s="4"/>
    </row>
    <row r="1253" spans="1:8" x14ac:dyDescent="0.3">
      <c r="A1253" s="1"/>
      <c r="B1253" s="1" t="s">
        <v>576</v>
      </c>
      <c r="C1253" s="4" t="str">
        <f>VLOOKUP(Homework_3___A_day_in_the_life[[#This Row],[Time]],Sheet1!$F$1:$G$152,2,FALSE)</f>
        <v>24:00-01:00</v>
      </c>
      <c r="D1253" s="4" t="e">
        <f>VLOOKUP(Homework_3___A_day_in_the_life[[#This Row],[Activity]],Sheet1!$A$1:$B$360,2,FALSE)</f>
        <v>#N/A</v>
      </c>
      <c r="E1253" s="4"/>
    </row>
    <row r="1254" spans="1:8" x14ac:dyDescent="0.3">
      <c r="A1254" s="1"/>
      <c r="B1254" s="1" t="s">
        <v>576</v>
      </c>
      <c r="C1254" s="4" t="str">
        <f>VLOOKUP(Homework_3___A_day_in_the_life[[#This Row],[Time]],Sheet1!$F$1:$G$152,2,FALSE)</f>
        <v>24:00-01:00</v>
      </c>
      <c r="D1254" s="4" t="e">
        <f>VLOOKUP(Homework_3___A_day_in_the_life[[#This Row],[Activity]],Sheet1!$A$1:$B$360,2,FALSE)</f>
        <v>#N/A</v>
      </c>
      <c r="E1254" s="4"/>
    </row>
    <row r="1255" spans="1:8" x14ac:dyDescent="0.3">
      <c r="A1255" s="1"/>
      <c r="B1255" s="1" t="s">
        <v>576</v>
      </c>
      <c r="C1255" s="4" t="str">
        <f>VLOOKUP(Homework_3___A_day_in_the_life[[#This Row],[Time]],Sheet1!$F$1:$G$152,2,FALSE)</f>
        <v>24:00-01:00</v>
      </c>
      <c r="D1255" s="4" t="e">
        <f>VLOOKUP(Homework_3___A_day_in_the_life[[#This Row],[Activity]],Sheet1!$A$1:$B$360,2,FALSE)</f>
        <v>#N/A</v>
      </c>
      <c r="E1255" s="4"/>
    </row>
    <row r="1256" spans="1:8" x14ac:dyDescent="0.3">
      <c r="A1256" s="1"/>
      <c r="B1256" s="1" t="s">
        <v>576</v>
      </c>
      <c r="C1256" s="4" t="str">
        <f>VLOOKUP(Homework_3___A_day_in_the_life[[#This Row],[Time]],Sheet1!$F$1:$G$152,2,FALSE)</f>
        <v>24:00-01:00</v>
      </c>
      <c r="D1256" s="4" t="e">
        <f>VLOOKUP(Homework_3___A_day_in_the_life[[#This Row],[Activity]],Sheet1!$A$1:$B$360,2,FALSE)</f>
        <v>#N/A</v>
      </c>
      <c r="E1256" s="4"/>
    </row>
    <row r="1257" spans="1:8" x14ac:dyDescent="0.3">
      <c r="A1257" s="1"/>
      <c r="B1257" s="1" t="s">
        <v>617</v>
      </c>
      <c r="C1257" s="4" t="str">
        <f>VLOOKUP(Homework_3___A_day_in_the_life[[#This Row],[Time]],Sheet1!$F$1:$G$152,2,FALSE)</f>
        <v>6:00-7:00</v>
      </c>
      <c r="D1257" s="4" t="str">
        <f>VLOOKUP(Homework_3___A_day_in_the_life[[#This Row],[Activity]],Sheet1!$A$1:$B$360,2,FALSE)</f>
        <v>Wake up</v>
      </c>
      <c r="E1257" s="4">
        <v>0.27083333333333326</v>
      </c>
      <c r="F1257" t="s">
        <v>7</v>
      </c>
      <c r="G1257" t="s">
        <v>618</v>
      </c>
      <c r="H1257" t="s">
        <v>619</v>
      </c>
    </row>
    <row r="1258" spans="1:8" x14ac:dyDescent="0.3">
      <c r="A1258" s="1"/>
      <c r="B1258" s="1" t="s">
        <v>617</v>
      </c>
      <c r="C1258" s="4" t="str">
        <f>VLOOKUP(Homework_3___A_day_in_the_life[[#This Row],[Time]],Sheet1!$F$1:$G$152,2,FALSE)</f>
        <v>6:00-7:00</v>
      </c>
      <c r="D1258" s="4" t="str">
        <f>VLOOKUP(Homework_3___A_day_in_the_life[[#This Row],[Activity]],Sheet1!$A$1:$B$360,2,FALSE)</f>
        <v>Take a bath</v>
      </c>
      <c r="E1258" s="4">
        <v>0.28125</v>
      </c>
      <c r="F1258" t="s">
        <v>11</v>
      </c>
      <c r="G1258" t="s">
        <v>620</v>
      </c>
      <c r="H1258" t="s">
        <v>621</v>
      </c>
    </row>
    <row r="1259" spans="1:8" x14ac:dyDescent="0.3">
      <c r="A1259" s="1"/>
      <c r="B1259" s="1" t="s">
        <v>617</v>
      </c>
      <c r="C1259" s="4" t="str">
        <f>VLOOKUP(Homework_3___A_day_in_the_life[[#This Row],[Time]],Sheet1!$F$1:$G$152,2,FALSE)</f>
        <v>7:00-8:00</v>
      </c>
      <c r="D1259" s="4" t="str">
        <f>VLOOKUP(Homework_3___A_day_in_the_life[[#This Row],[Activity]],Sheet1!$A$1:$B$360,2,FALSE)</f>
        <v>Dress up</v>
      </c>
      <c r="E1259" s="4">
        <v>0.29513888888888884</v>
      </c>
      <c r="F1259" t="s">
        <v>70</v>
      </c>
      <c r="G1259" t="s">
        <v>622</v>
      </c>
      <c r="H1259" t="s">
        <v>623</v>
      </c>
    </row>
    <row r="1260" spans="1:8" x14ac:dyDescent="0.3">
      <c r="A1260" s="1"/>
      <c r="B1260" s="1" t="s">
        <v>617</v>
      </c>
      <c r="C1260" s="4" t="str">
        <f>VLOOKUP(Homework_3___A_day_in_the_life[[#This Row],[Time]],Sheet1!$F$1:$G$152,2,FALSE)</f>
        <v>7:00-8:00</v>
      </c>
      <c r="D1260" s="4" t="str">
        <f>VLOOKUP(Homework_3___A_day_in_the_life[[#This Row],[Activity]],Sheet1!$A$1:$B$360,2,FALSE)</f>
        <v>Traveling</v>
      </c>
      <c r="E1260" s="4">
        <v>0.30555555555555558</v>
      </c>
      <c r="F1260" t="s">
        <v>624</v>
      </c>
      <c r="G1260" t="s">
        <v>625</v>
      </c>
      <c r="H1260" t="s">
        <v>626</v>
      </c>
    </row>
    <row r="1261" spans="1:8" x14ac:dyDescent="0.3">
      <c r="A1261" s="1"/>
      <c r="B1261" s="1" t="s">
        <v>617</v>
      </c>
      <c r="C1261" s="4" t="str">
        <f>VLOOKUP(Homework_3___A_day_in_the_life[[#This Row],[Time]],Sheet1!$F$1:$G$152,2,FALSE)</f>
        <v>7:00-8:00</v>
      </c>
      <c r="D1261" s="4" t="str">
        <f>VLOOKUP(Homework_3___A_day_in_the_life[[#This Row],[Activity]],Sheet1!$A$1:$B$360,2,FALSE)</f>
        <v>Work</v>
      </c>
      <c r="E1261" s="4">
        <v>0.32986111111111116</v>
      </c>
      <c r="F1261" t="s">
        <v>76</v>
      </c>
      <c r="G1261" t="s">
        <v>627</v>
      </c>
      <c r="H1261" t="s">
        <v>628</v>
      </c>
    </row>
    <row r="1262" spans="1:8" x14ac:dyDescent="0.3">
      <c r="A1262" s="1"/>
      <c r="B1262" s="1" t="s">
        <v>617</v>
      </c>
      <c r="C1262" s="4" t="str">
        <f>VLOOKUP(Homework_3___A_day_in_the_life[[#This Row],[Time]],Sheet1!$F$1:$G$152,2,FALSE)</f>
        <v>8:00-9:00</v>
      </c>
      <c r="D1262" s="4" t="str">
        <f>VLOOKUP(Homework_3___A_day_in_the_life[[#This Row],[Activity]],Sheet1!$A$1:$B$360,2,FALSE)</f>
        <v>Work</v>
      </c>
      <c r="E1262" s="4">
        <v>0.33333333333333326</v>
      </c>
      <c r="F1262" t="s">
        <v>629</v>
      </c>
      <c r="G1262" t="s">
        <v>630</v>
      </c>
      <c r="H1262" t="s">
        <v>631</v>
      </c>
    </row>
    <row r="1263" spans="1:8" x14ac:dyDescent="0.3">
      <c r="A1263" s="1"/>
      <c r="B1263" s="1" t="s">
        <v>617</v>
      </c>
      <c r="C1263" s="4" t="str">
        <f>VLOOKUP(Homework_3___A_day_in_the_life[[#This Row],[Time]],Sheet1!$F$1:$G$152,2,FALSE)</f>
        <v>8:00-9:00</v>
      </c>
      <c r="D1263" s="4" t="str">
        <f>VLOOKUP(Homework_3___A_day_in_the_life[[#This Row],[Activity]],Sheet1!$A$1:$B$360,2,FALSE)</f>
        <v>Breakfast</v>
      </c>
      <c r="E1263" s="4">
        <v>0.34375</v>
      </c>
      <c r="F1263" t="s">
        <v>79</v>
      </c>
      <c r="G1263" t="s">
        <v>632</v>
      </c>
      <c r="H1263" t="s">
        <v>633</v>
      </c>
    </row>
    <row r="1264" spans="1:8" x14ac:dyDescent="0.3">
      <c r="A1264" s="1"/>
      <c r="B1264" s="1" t="s">
        <v>617</v>
      </c>
      <c r="C1264" s="4" t="str">
        <f>VLOOKUP(Homework_3___A_day_in_the_life[[#This Row],[Time]],Sheet1!$F$1:$G$152,2,FALSE)</f>
        <v>8:00-9:00</v>
      </c>
      <c r="D1264" s="4" t="str">
        <f>VLOOKUP(Homework_3___A_day_in_the_life[[#This Row],[Activity]],Sheet1!$A$1:$B$360,2,FALSE)</f>
        <v>Work</v>
      </c>
      <c r="E1264" s="4">
        <v>0.35416666666666674</v>
      </c>
      <c r="F1264" t="s">
        <v>175</v>
      </c>
      <c r="G1264" t="s">
        <v>634</v>
      </c>
      <c r="H1264" t="s">
        <v>635</v>
      </c>
    </row>
    <row r="1265" spans="1:8" x14ac:dyDescent="0.3">
      <c r="A1265" s="1"/>
      <c r="B1265" s="1" t="s">
        <v>617</v>
      </c>
      <c r="C1265" s="4" t="str">
        <f>VLOOKUP(Homework_3___A_day_in_the_life[[#This Row],[Time]],Sheet1!$F$1:$G$152,2,FALSE)</f>
        <v>11:00-12:00</v>
      </c>
      <c r="D1265" s="4" t="str">
        <f>VLOOKUP(Homework_3___A_day_in_the_life[[#This Row],[Activity]],Sheet1!$A$1:$B$360,2,FALSE)</f>
        <v>Lunch</v>
      </c>
      <c r="E1265" s="4">
        <v>0.47916666666666674</v>
      </c>
      <c r="F1265" t="s">
        <v>87</v>
      </c>
      <c r="G1265" t="s">
        <v>632</v>
      </c>
      <c r="H1265" t="s">
        <v>633</v>
      </c>
    </row>
    <row r="1266" spans="1:8" x14ac:dyDescent="0.3">
      <c r="A1266" s="1"/>
      <c r="B1266" s="1" t="s">
        <v>617</v>
      </c>
      <c r="C1266" s="4" t="str">
        <f>VLOOKUP(Homework_3___A_day_in_the_life[[#This Row],[Time]],Sheet1!$F$1:$G$152,2,FALSE)</f>
        <v>12:00-13:00</v>
      </c>
      <c r="D1266" s="4" t="str">
        <f>VLOOKUP(Homework_3___A_day_in_the_life[[#This Row],[Activity]],Sheet1!$A$1:$B$360,2,FALSE)</f>
        <v>Hobbies</v>
      </c>
      <c r="E1266" s="4">
        <v>0.50694444444444442</v>
      </c>
      <c r="F1266" t="s">
        <v>636</v>
      </c>
      <c r="G1266" t="s">
        <v>637</v>
      </c>
      <c r="H1266" t="s">
        <v>638</v>
      </c>
    </row>
    <row r="1267" spans="1:8" x14ac:dyDescent="0.3">
      <c r="A1267" s="1"/>
      <c r="B1267" s="1" t="s">
        <v>617</v>
      </c>
      <c r="C1267" s="4" t="str">
        <f>VLOOKUP(Homework_3___A_day_in_the_life[[#This Row],[Time]],Sheet1!$F$1:$G$152,2,FALSE)</f>
        <v>13:00-14:00</v>
      </c>
      <c r="D1267" s="4" t="str">
        <f>VLOOKUP(Homework_3___A_day_in_the_life[[#This Row],[Activity]],Sheet1!$A$1:$B$360,2,FALSE)</f>
        <v>Work</v>
      </c>
      <c r="E1267" s="4">
        <v>0.54166666666666674</v>
      </c>
      <c r="F1267" t="s">
        <v>639</v>
      </c>
      <c r="G1267" t="s">
        <v>634</v>
      </c>
      <c r="H1267" t="s">
        <v>635</v>
      </c>
    </row>
    <row r="1268" spans="1:8" x14ac:dyDescent="0.3">
      <c r="A1268" s="1"/>
      <c r="B1268" s="1" t="s">
        <v>617</v>
      </c>
      <c r="C1268" s="4" t="str">
        <f>VLOOKUP(Homework_3___A_day_in_the_life[[#This Row],[Time]],Sheet1!$F$1:$G$152,2,FALSE)</f>
        <v>17:00-18:00</v>
      </c>
      <c r="D1268" s="4" t="str">
        <f>VLOOKUP(Homework_3___A_day_in_the_life[[#This Row],[Activity]],Sheet1!$A$1:$B$360,2,FALSE)</f>
        <v>Get off work</v>
      </c>
      <c r="E1268" s="4">
        <v>0.70833333333333326</v>
      </c>
      <c r="F1268" t="s">
        <v>47</v>
      </c>
      <c r="G1268" t="s">
        <v>640</v>
      </c>
      <c r="H1268" t="s">
        <v>641</v>
      </c>
    </row>
    <row r="1269" spans="1:8" x14ac:dyDescent="0.3">
      <c r="A1269" s="1"/>
      <c r="B1269" s="1" t="s">
        <v>617</v>
      </c>
      <c r="C1269" s="4" t="str">
        <f>VLOOKUP(Homework_3___A_day_in_the_life[[#This Row],[Time]],Sheet1!$F$1:$G$152,2,FALSE)</f>
        <v>17:00-18:00</v>
      </c>
      <c r="D1269" s="4" t="str">
        <f>VLOOKUP(Homework_3___A_day_in_the_life[[#This Row],[Activity]],Sheet1!$A$1:$B$360,2,FALSE)</f>
        <v>Get off work</v>
      </c>
      <c r="E1269" s="4">
        <v>0.73958333333333326</v>
      </c>
      <c r="F1269" t="s">
        <v>642</v>
      </c>
      <c r="G1269" t="s">
        <v>643</v>
      </c>
      <c r="H1269" t="s">
        <v>644</v>
      </c>
    </row>
    <row r="1270" spans="1:8" x14ac:dyDescent="0.3">
      <c r="A1270" s="1"/>
      <c r="B1270" s="1" t="s">
        <v>617</v>
      </c>
      <c r="C1270" s="4" t="str">
        <f>VLOOKUP(Homework_3___A_day_in_the_life[[#This Row],[Time]],Sheet1!$F$1:$G$152,2,FALSE)</f>
        <v>18:00-19:00</v>
      </c>
      <c r="D1270" s="4" t="str">
        <f>VLOOKUP(Homework_3___A_day_in_the_life[[#This Row],[Activity]],Sheet1!$A$1:$B$360,2,FALSE)</f>
        <v>Work out</v>
      </c>
      <c r="E1270" s="4">
        <v>0.76041666666666674</v>
      </c>
      <c r="F1270" t="s">
        <v>250</v>
      </c>
      <c r="G1270" t="s">
        <v>645</v>
      </c>
      <c r="H1270" t="s">
        <v>646</v>
      </c>
    </row>
    <row r="1271" spans="1:8" x14ac:dyDescent="0.3">
      <c r="A1271" s="1"/>
      <c r="B1271" s="1" t="s">
        <v>617</v>
      </c>
      <c r="C1271" s="4" t="str">
        <f>VLOOKUP(Homework_3___A_day_in_the_life[[#This Row],[Time]],Sheet1!$F$1:$G$152,2,FALSE)</f>
        <v>20:00-21:00</v>
      </c>
      <c r="D1271" s="4" t="str">
        <f>VLOOKUP(Homework_3___A_day_in_the_life[[#This Row],[Activity]],Sheet1!$A$1:$B$360,2,FALSE)</f>
        <v>Traveling</v>
      </c>
      <c r="E1271" s="4">
        <v>0.83333333333333326</v>
      </c>
      <c r="F1271" t="s">
        <v>647</v>
      </c>
      <c r="G1271" t="s">
        <v>643</v>
      </c>
      <c r="H1271" t="s">
        <v>648</v>
      </c>
    </row>
    <row r="1272" spans="1:8" x14ac:dyDescent="0.3">
      <c r="A1272" s="1"/>
      <c r="B1272" s="1" t="s">
        <v>617</v>
      </c>
      <c r="C1272" s="4" t="str">
        <f>VLOOKUP(Homework_3___A_day_in_the_life[[#This Row],[Time]],Sheet1!$F$1:$G$152,2,FALSE)</f>
        <v>20:00-21:00</v>
      </c>
      <c r="D1272" s="4" t="str">
        <f>VLOOKUP(Homework_3___A_day_in_the_life[[#This Row],[Activity]],Sheet1!$A$1:$B$360,2,FALSE)</f>
        <v>Take a bath</v>
      </c>
      <c r="E1272" s="4">
        <v>0.84375</v>
      </c>
      <c r="F1272" t="s">
        <v>11</v>
      </c>
      <c r="G1272" t="s">
        <v>649</v>
      </c>
      <c r="H1272" t="s">
        <v>650</v>
      </c>
    </row>
    <row r="1273" spans="1:8" x14ac:dyDescent="0.3">
      <c r="A1273" s="1"/>
      <c r="B1273" s="1" t="s">
        <v>617</v>
      </c>
      <c r="C1273" s="4" t="str">
        <f>VLOOKUP(Homework_3___A_day_in_the_life[[#This Row],[Time]],Sheet1!$F$1:$G$152,2,FALSE)</f>
        <v>20:00-21:00</v>
      </c>
      <c r="D1273" s="4" t="str">
        <f>VLOOKUP(Homework_3___A_day_in_the_life[[#This Row],[Activity]],Sheet1!$A$1:$B$360,2,FALSE)</f>
        <v>Educate</v>
      </c>
      <c r="E1273" s="4">
        <v>0.85416666666666674</v>
      </c>
      <c r="F1273" t="s">
        <v>338</v>
      </c>
      <c r="G1273" t="s">
        <v>649</v>
      </c>
      <c r="H1273" t="s">
        <v>635</v>
      </c>
    </row>
    <row r="1274" spans="1:8" x14ac:dyDescent="0.3">
      <c r="A1274" s="1"/>
      <c r="B1274" s="1" t="s">
        <v>617</v>
      </c>
      <c r="C1274" s="4" t="str">
        <f>VLOOKUP(Homework_3___A_day_in_the_life[[#This Row],[Time]],Sheet1!$F$1:$G$152,2,FALSE)</f>
        <v>22:00-23:00</v>
      </c>
      <c r="D1274" s="4" t="str">
        <f>VLOOKUP(Homework_3___A_day_in_the_life[[#This Row],[Activity]],Sheet1!$A$1:$B$360,2,FALSE)</f>
        <v>Educate</v>
      </c>
      <c r="E1274" s="4">
        <v>0.91666666666666674</v>
      </c>
      <c r="F1274" t="s">
        <v>651</v>
      </c>
      <c r="G1274" t="s">
        <v>649</v>
      </c>
      <c r="H1274" t="s">
        <v>652</v>
      </c>
    </row>
    <row r="1275" spans="1:8" x14ac:dyDescent="0.3">
      <c r="A1275" s="1"/>
      <c r="B1275" s="1" t="s">
        <v>617</v>
      </c>
      <c r="C1275" s="4" t="str">
        <f>VLOOKUP(Homework_3___A_day_in_the_life[[#This Row],[Time]],Sheet1!$F$1:$G$152,2,FALSE)</f>
        <v>24:00-01:00</v>
      </c>
      <c r="D1275" s="4" t="str">
        <f>VLOOKUP(Homework_3___A_day_in_the_life[[#This Row],[Activity]],Sheet1!$A$1:$B$360,2,FALSE)</f>
        <v>Sleep</v>
      </c>
      <c r="E1275" s="4">
        <v>0</v>
      </c>
      <c r="F1275" t="s">
        <v>105</v>
      </c>
      <c r="G1275" t="s">
        <v>653</v>
      </c>
      <c r="H1275" t="s">
        <v>654</v>
      </c>
    </row>
    <row r="1276" spans="1:8" x14ac:dyDescent="0.3">
      <c r="A1276" s="1"/>
      <c r="B1276" s="1" t="s">
        <v>617</v>
      </c>
      <c r="C1276" s="4" t="str">
        <f>VLOOKUP(Homework_3___A_day_in_the_life[[#This Row],[Time]],Sheet1!$F$1:$G$152,2,FALSE)</f>
        <v>24:00-01:00</v>
      </c>
      <c r="D1276" s="4" t="e">
        <f>VLOOKUP(Homework_3___A_day_in_the_life[[#This Row],[Activity]],Sheet1!$A$1:$B$360,2,FALSE)</f>
        <v>#N/A</v>
      </c>
      <c r="E1276" s="4"/>
    </row>
    <row r="1277" spans="1:8" x14ac:dyDescent="0.3">
      <c r="A1277" s="1"/>
      <c r="B1277" s="1" t="s">
        <v>617</v>
      </c>
      <c r="C1277" s="4" t="str">
        <f>VLOOKUP(Homework_3___A_day_in_the_life[[#This Row],[Time]],Sheet1!$F$1:$G$152,2,FALSE)</f>
        <v>24:00-01:00</v>
      </c>
      <c r="D1277" s="4" t="e">
        <f>VLOOKUP(Homework_3___A_day_in_the_life[[#This Row],[Activity]],Sheet1!$A$1:$B$360,2,FALSE)</f>
        <v>#N/A</v>
      </c>
      <c r="E1277" s="4"/>
    </row>
    <row r="1278" spans="1:8" x14ac:dyDescent="0.3">
      <c r="A1278" s="1"/>
      <c r="B1278" s="1" t="s">
        <v>617</v>
      </c>
      <c r="C1278" s="4" t="str">
        <f>VLOOKUP(Homework_3___A_day_in_the_life[[#This Row],[Time]],Sheet1!$F$1:$G$152,2,FALSE)</f>
        <v>24:00-01:00</v>
      </c>
      <c r="D1278" s="4" t="e">
        <f>VLOOKUP(Homework_3___A_day_in_the_life[[#This Row],[Activity]],Sheet1!$A$1:$B$360,2,FALSE)</f>
        <v>#N/A</v>
      </c>
      <c r="E1278" s="4"/>
    </row>
    <row r="1279" spans="1:8" x14ac:dyDescent="0.3">
      <c r="A1279" s="1"/>
      <c r="B1279" s="1" t="s">
        <v>617</v>
      </c>
      <c r="C1279" s="4" t="str">
        <f>VLOOKUP(Homework_3___A_day_in_the_life[[#This Row],[Time]],Sheet1!$F$1:$G$152,2,FALSE)</f>
        <v>24:00-01:00</v>
      </c>
      <c r="D1279" s="4" t="e">
        <f>VLOOKUP(Homework_3___A_day_in_the_life[[#This Row],[Activity]],Sheet1!$A$1:$B$360,2,FALSE)</f>
        <v>#N/A</v>
      </c>
      <c r="E1279" s="4"/>
    </row>
    <row r="1280" spans="1:8" x14ac:dyDescent="0.3">
      <c r="A1280" s="1"/>
      <c r="B1280" s="1" t="s">
        <v>617</v>
      </c>
      <c r="C1280" s="4" t="str">
        <f>VLOOKUP(Homework_3___A_day_in_the_life[[#This Row],[Time]],Sheet1!$F$1:$G$152,2,FALSE)</f>
        <v>24:00-01:00</v>
      </c>
      <c r="D1280" s="4" t="e">
        <f>VLOOKUP(Homework_3___A_day_in_the_life[[#This Row],[Activity]],Sheet1!$A$1:$B$360,2,FALSE)</f>
        <v>#N/A</v>
      </c>
      <c r="E1280" s="4"/>
    </row>
    <row r="1281" spans="1:8" x14ac:dyDescent="0.3">
      <c r="A1281" s="1"/>
      <c r="B1281" s="1" t="s">
        <v>617</v>
      </c>
      <c r="C1281" s="4" t="str">
        <f>VLOOKUP(Homework_3___A_day_in_the_life[[#This Row],[Time]],Sheet1!$F$1:$G$152,2,FALSE)</f>
        <v>24:00-01:00</v>
      </c>
      <c r="D1281" s="4" t="e">
        <f>VLOOKUP(Homework_3___A_day_in_the_life[[#This Row],[Activity]],Sheet1!$A$1:$B$360,2,FALSE)</f>
        <v>#N/A</v>
      </c>
      <c r="E1281" s="4"/>
    </row>
    <row r="1282" spans="1:8" x14ac:dyDescent="0.3">
      <c r="A1282" s="1"/>
      <c r="B1282" s="1" t="s">
        <v>655</v>
      </c>
      <c r="C1282" s="4" t="e">
        <f>VLOOKUP(Homework_3___A_day_in_the_life[[#This Row],[Time]],Sheet1!$F$1:$G$152,2,FALSE)</f>
        <v>#N/A</v>
      </c>
      <c r="D1282" s="4" t="str">
        <f>VLOOKUP(Homework_3___A_day_in_the_life[[#This Row],[Activity]],Sheet1!$A$1:$B$360,2,FALSE)</f>
        <v>Wake up</v>
      </c>
      <c r="E1282" s="4" t="s">
        <v>6</v>
      </c>
      <c r="F1282" t="s">
        <v>7</v>
      </c>
      <c r="G1282" t="s">
        <v>66</v>
      </c>
    </row>
    <row r="1283" spans="1:8" x14ac:dyDescent="0.3">
      <c r="A1283" s="1"/>
      <c r="B1283" s="1" t="s">
        <v>655</v>
      </c>
      <c r="C1283" s="4" t="e">
        <f>VLOOKUP(Homework_3___A_day_in_the_life[[#This Row],[Time]],Sheet1!$F$1:$G$152,2,FALSE)</f>
        <v>#N/A</v>
      </c>
      <c r="D1283" s="4" t="str">
        <f>VLOOKUP(Homework_3___A_day_in_the_life[[#This Row],[Activity]],Sheet1!$A$1:$B$360,2,FALSE)</f>
        <v>Take a bath</v>
      </c>
      <c r="E1283" s="4" t="s">
        <v>656</v>
      </c>
      <c r="F1283" t="s">
        <v>11</v>
      </c>
      <c r="G1283" t="s">
        <v>68</v>
      </c>
      <c r="H1283" t="s">
        <v>657</v>
      </c>
    </row>
    <row r="1284" spans="1:8" x14ac:dyDescent="0.3">
      <c r="A1284" s="1"/>
      <c r="B1284" s="1" t="s">
        <v>655</v>
      </c>
      <c r="C1284" s="4" t="e">
        <f>VLOOKUP(Homework_3___A_day_in_the_life[[#This Row],[Time]],Sheet1!$F$1:$G$152,2,FALSE)</f>
        <v>#N/A</v>
      </c>
      <c r="D1284" s="4" t="str">
        <f>VLOOKUP(Homework_3___A_day_in_the_life[[#This Row],[Activity]],Sheet1!$A$1:$B$360,2,FALSE)</f>
        <v>Dress up</v>
      </c>
      <c r="E1284" s="4" t="s">
        <v>14</v>
      </c>
      <c r="F1284" t="s">
        <v>70</v>
      </c>
      <c r="G1284" t="s">
        <v>658</v>
      </c>
    </row>
    <row r="1285" spans="1:8" x14ac:dyDescent="0.3">
      <c r="A1285" s="1"/>
      <c r="B1285" s="1" t="s">
        <v>655</v>
      </c>
      <c r="C1285" s="4" t="e">
        <f>VLOOKUP(Homework_3___A_day_in_the_life[[#This Row],[Time]],Sheet1!$F$1:$G$152,2,FALSE)</f>
        <v>#N/A</v>
      </c>
      <c r="D1285" s="4" t="str">
        <f>VLOOKUP(Homework_3___A_day_in_the_life[[#This Row],[Activity]],Sheet1!$A$1:$B$360,2,FALSE)</f>
        <v>Breakfast</v>
      </c>
      <c r="E1285" s="4" t="s">
        <v>659</v>
      </c>
      <c r="F1285" t="s">
        <v>79</v>
      </c>
      <c r="G1285" t="s">
        <v>660</v>
      </c>
      <c r="H1285" t="s">
        <v>661</v>
      </c>
    </row>
    <row r="1286" spans="1:8" x14ac:dyDescent="0.3">
      <c r="A1286" s="1"/>
      <c r="B1286" s="1" t="s">
        <v>655</v>
      </c>
      <c r="C1286" s="4" t="e">
        <f>VLOOKUP(Homework_3___A_day_in_the_life[[#This Row],[Time]],Sheet1!$F$1:$G$152,2,FALSE)</f>
        <v>#N/A</v>
      </c>
      <c r="D1286" s="4" t="str">
        <f>VLOOKUP(Homework_3___A_day_in_the_life[[#This Row],[Activity]],Sheet1!$A$1:$B$360,2,FALSE)</f>
        <v>Hobbies</v>
      </c>
      <c r="E1286" s="4" t="s">
        <v>662</v>
      </c>
      <c r="F1286" t="s">
        <v>663</v>
      </c>
      <c r="G1286" t="s">
        <v>395</v>
      </c>
      <c r="H1286" t="s">
        <v>664</v>
      </c>
    </row>
    <row r="1287" spans="1:8" x14ac:dyDescent="0.3">
      <c r="A1287" s="1"/>
      <c r="B1287" s="1" t="s">
        <v>655</v>
      </c>
      <c r="C1287" s="4" t="e">
        <f>VLOOKUP(Homework_3___A_day_in_the_life[[#This Row],[Time]],Sheet1!$F$1:$G$152,2,FALSE)</f>
        <v>#N/A</v>
      </c>
      <c r="D1287" s="4" t="str">
        <f>VLOOKUP(Homework_3___A_day_in_the_life[[#This Row],[Activity]],Sheet1!$A$1:$B$360,2,FALSE)</f>
        <v>Traveling</v>
      </c>
      <c r="E1287" s="4" t="s">
        <v>665</v>
      </c>
      <c r="F1287" t="s">
        <v>73</v>
      </c>
      <c r="G1287" t="s">
        <v>66</v>
      </c>
      <c r="H1287" t="s">
        <v>76</v>
      </c>
    </row>
    <row r="1288" spans="1:8" x14ac:dyDescent="0.3">
      <c r="A1288" s="1"/>
      <c r="B1288" s="1" t="s">
        <v>655</v>
      </c>
      <c r="C1288" s="4" t="e">
        <f>VLOOKUP(Homework_3___A_day_in_the_life[[#This Row],[Time]],Sheet1!$F$1:$G$152,2,FALSE)</f>
        <v>#N/A</v>
      </c>
      <c r="D1288" s="4" t="str">
        <f>VLOOKUP(Homework_3___A_day_in_the_life[[#This Row],[Activity]],Sheet1!$A$1:$B$360,2,FALSE)</f>
        <v>Work</v>
      </c>
      <c r="E1288" s="4" t="s">
        <v>666</v>
      </c>
      <c r="F1288" t="s">
        <v>121</v>
      </c>
      <c r="G1288" t="s">
        <v>667</v>
      </c>
      <c r="H1288" t="s">
        <v>668</v>
      </c>
    </row>
    <row r="1289" spans="1:8" x14ac:dyDescent="0.3">
      <c r="A1289" s="1"/>
      <c r="B1289" s="1" t="s">
        <v>655</v>
      </c>
      <c r="C1289" s="4" t="e">
        <f>VLOOKUP(Homework_3___A_day_in_the_life[[#This Row],[Time]],Sheet1!$F$1:$G$152,2,FALSE)</f>
        <v>#N/A</v>
      </c>
      <c r="D1289" s="4" t="str">
        <f>VLOOKUP(Homework_3___A_day_in_the_life[[#This Row],[Activity]],Sheet1!$A$1:$B$360,2,FALSE)</f>
        <v>Lunch</v>
      </c>
      <c r="E1289" s="4" t="s">
        <v>32</v>
      </c>
      <c r="F1289" t="s">
        <v>87</v>
      </c>
      <c r="G1289" t="s">
        <v>669</v>
      </c>
      <c r="H1289" t="s">
        <v>81</v>
      </c>
    </row>
    <row r="1290" spans="1:8" x14ac:dyDescent="0.3">
      <c r="A1290" s="1"/>
      <c r="B1290" s="1" t="s">
        <v>655</v>
      </c>
      <c r="C1290" s="4" t="e">
        <f>VLOOKUP(Homework_3___A_day_in_the_life[[#This Row],[Time]],Sheet1!$F$1:$G$152,2,FALSE)</f>
        <v>#N/A</v>
      </c>
      <c r="D1290" s="4" t="str">
        <f>VLOOKUP(Homework_3___A_day_in_the_life[[#This Row],[Activity]],Sheet1!$A$1:$B$360,2,FALSE)</f>
        <v>Work</v>
      </c>
      <c r="E1290" s="4" t="s">
        <v>25</v>
      </c>
      <c r="F1290" t="s">
        <v>121</v>
      </c>
      <c r="G1290" t="s">
        <v>667</v>
      </c>
      <c r="H1290" t="s">
        <v>668</v>
      </c>
    </row>
    <row r="1291" spans="1:8" x14ac:dyDescent="0.3">
      <c r="A1291" s="1"/>
      <c r="B1291" s="1" t="s">
        <v>655</v>
      </c>
      <c r="C1291" s="4" t="e">
        <f>VLOOKUP(Homework_3___A_day_in_the_life[[#This Row],[Time]],Sheet1!$F$1:$G$152,2,FALSE)</f>
        <v>#N/A</v>
      </c>
      <c r="D1291" s="4" t="str">
        <f>VLOOKUP(Homework_3___A_day_in_the_life[[#This Row],[Activity]],Sheet1!$A$1:$B$360,2,FALSE)</f>
        <v>Traveling</v>
      </c>
      <c r="E1291" s="4" t="s">
        <v>54</v>
      </c>
      <c r="F1291" t="s">
        <v>670</v>
      </c>
      <c r="G1291" t="s">
        <v>66</v>
      </c>
      <c r="H1291" t="s">
        <v>97</v>
      </c>
    </row>
    <row r="1292" spans="1:8" x14ac:dyDescent="0.3">
      <c r="A1292" s="1"/>
      <c r="B1292" s="1" t="s">
        <v>655</v>
      </c>
      <c r="C1292" s="4" t="e">
        <f>VLOOKUP(Homework_3___A_day_in_the_life[[#This Row],[Time]],Sheet1!$F$1:$G$152,2,FALSE)</f>
        <v>#N/A</v>
      </c>
      <c r="D1292" s="4" t="str">
        <f>VLOOKUP(Homework_3___A_day_in_the_life[[#This Row],[Activity]],Sheet1!$A$1:$B$360,2,FALSE)</f>
        <v>Dinner</v>
      </c>
      <c r="E1292" s="4" t="s">
        <v>55</v>
      </c>
      <c r="F1292" t="s">
        <v>671</v>
      </c>
      <c r="G1292" t="s">
        <v>672</v>
      </c>
      <c r="H1292" t="s">
        <v>81</v>
      </c>
    </row>
    <row r="1293" spans="1:8" x14ac:dyDescent="0.3">
      <c r="A1293" s="1"/>
      <c r="B1293" s="1" t="s">
        <v>655</v>
      </c>
      <c r="C1293" s="4" t="e">
        <f>VLOOKUP(Homework_3___A_day_in_the_life[[#This Row],[Time]],Sheet1!$F$1:$G$152,2,FALSE)</f>
        <v>#N/A</v>
      </c>
      <c r="D1293" s="4" t="str">
        <f>VLOOKUP(Homework_3___A_day_in_the_life[[#This Row],[Activity]],Sheet1!$A$1:$B$360,2,FALSE)</f>
        <v>Hobbies</v>
      </c>
      <c r="E1293" s="4" t="s">
        <v>59</v>
      </c>
      <c r="F1293" t="s">
        <v>673</v>
      </c>
      <c r="H1293" t="s">
        <v>111</v>
      </c>
    </row>
    <row r="1294" spans="1:8" x14ac:dyDescent="0.3">
      <c r="A1294" s="1"/>
      <c r="B1294" s="1" t="s">
        <v>655</v>
      </c>
      <c r="C1294" s="4" t="e">
        <f>VLOOKUP(Homework_3___A_day_in_the_life[[#This Row],[Time]],Sheet1!$F$1:$G$152,2,FALSE)</f>
        <v>#N/A</v>
      </c>
      <c r="D1294" s="4" t="str">
        <f>VLOOKUP(Homework_3___A_day_in_the_life[[#This Row],[Activity]],Sheet1!$A$1:$B$360,2,FALSE)</f>
        <v>Take a bath</v>
      </c>
      <c r="E1294" s="4" t="s">
        <v>343</v>
      </c>
      <c r="F1294" t="s">
        <v>11</v>
      </c>
      <c r="G1294" t="s">
        <v>506</v>
      </c>
      <c r="H1294" t="s">
        <v>657</v>
      </c>
    </row>
    <row r="1295" spans="1:8" x14ac:dyDescent="0.3">
      <c r="A1295" s="1"/>
      <c r="B1295" s="1" t="s">
        <v>655</v>
      </c>
      <c r="C1295" s="4" t="e">
        <f>VLOOKUP(Homework_3___A_day_in_the_life[[#This Row],[Time]],Sheet1!$F$1:$G$152,2,FALSE)</f>
        <v>#N/A</v>
      </c>
      <c r="D1295" s="4" t="str">
        <f>VLOOKUP(Homework_3___A_day_in_the_life[[#This Row],[Activity]],Sheet1!$A$1:$B$360,2,FALSE)</f>
        <v>Hobbies</v>
      </c>
      <c r="E1295" s="4" t="s">
        <v>63</v>
      </c>
      <c r="F1295" t="s">
        <v>674</v>
      </c>
      <c r="H1295" t="s">
        <v>675</v>
      </c>
    </row>
    <row r="1296" spans="1:8" x14ac:dyDescent="0.3">
      <c r="A1296" s="1"/>
      <c r="B1296" s="1" t="s">
        <v>655</v>
      </c>
      <c r="C1296" s="4" t="e">
        <f>VLOOKUP(Homework_3___A_day_in_the_life[[#This Row],[Time]],Sheet1!$F$1:$G$152,2,FALSE)</f>
        <v>#N/A</v>
      </c>
      <c r="D1296" s="4" t="str">
        <f>VLOOKUP(Homework_3___A_day_in_the_life[[#This Row],[Activity]],Sheet1!$A$1:$B$360,2,FALSE)</f>
        <v>Sleep</v>
      </c>
      <c r="E1296" s="4" t="s">
        <v>676</v>
      </c>
      <c r="F1296" t="s">
        <v>64</v>
      </c>
      <c r="H1296" t="s">
        <v>589</v>
      </c>
    </row>
    <row r="1297" spans="1:8" x14ac:dyDescent="0.3">
      <c r="A1297" s="1"/>
      <c r="B1297" s="1" t="s">
        <v>655</v>
      </c>
      <c r="C1297" s="4" t="str">
        <f>VLOOKUP(Homework_3___A_day_in_the_life[[#This Row],[Time]],Sheet1!$F$1:$G$152,2,FALSE)</f>
        <v>24:00-01:00</v>
      </c>
      <c r="D1297" s="4" t="e">
        <f>VLOOKUP(Homework_3___A_day_in_the_life[[#This Row],[Activity]],Sheet1!$A$1:$B$360,2,FALSE)</f>
        <v>#N/A</v>
      </c>
      <c r="E1297" s="4"/>
    </row>
    <row r="1298" spans="1:8" x14ac:dyDescent="0.3">
      <c r="A1298" s="1"/>
      <c r="B1298" s="1" t="s">
        <v>655</v>
      </c>
      <c r="C1298" s="4" t="str">
        <f>VLOOKUP(Homework_3___A_day_in_the_life[[#This Row],[Time]],Sheet1!$F$1:$G$152,2,FALSE)</f>
        <v>24:00-01:00</v>
      </c>
      <c r="D1298" s="4" t="e">
        <f>VLOOKUP(Homework_3___A_day_in_the_life[[#This Row],[Activity]],Sheet1!$A$1:$B$360,2,FALSE)</f>
        <v>#N/A</v>
      </c>
      <c r="E1298" s="4"/>
    </row>
    <row r="1299" spans="1:8" x14ac:dyDescent="0.3">
      <c r="A1299" s="1"/>
      <c r="B1299" s="1" t="s">
        <v>655</v>
      </c>
      <c r="C1299" s="4" t="str">
        <f>VLOOKUP(Homework_3___A_day_in_the_life[[#This Row],[Time]],Sheet1!$F$1:$G$152,2,FALSE)</f>
        <v>24:00-01:00</v>
      </c>
      <c r="D1299" s="4" t="e">
        <f>VLOOKUP(Homework_3___A_day_in_the_life[[#This Row],[Activity]],Sheet1!$A$1:$B$360,2,FALSE)</f>
        <v>#N/A</v>
      </c>
      <c r="E1299" s="4"/>
    </row>
    <row r="1300" spans="1:8" x14ac:dyDescent="0.3">
      <c r="A1300" s="1"/>
      <c r="B1300" s="1" t="s">
        <v>655</v>
      </c>
      <c r="C1300" s="4" t="str">
        <f>VLOOKUP(Homework_3___A_day_in_the_life[[#This Row],[Time]],Sheet1!$F$1:$G$152,2,FALSE)</f>
        <v>24:00-01:00</v>
      </c>
      <c r="D1300" s="4" t="e">
        <f>VLOOKUP(Homework_3___A_day_in_the_life[[#This Row],[Activity]],Sheet1!$A$1:$B$360,2,FALSE)</f>
        <v>#N/A</v>
      </c>
      <c r="E1300" s="4"/>
    </row>
    <row r="1301" spans="1:8" x14ac:dyDescent="0.3">
      <c r="A1301" s="1"/>
      <c r="B1301" s="1" t="s">
        <v>655</v>
      </c>
      <c r="C1301" s="4" t="str">
        <f>VLOOKUP(Homework_3___A_day_in_the_life[[#This Row],[Time]],Sheet1!$F$1:$G$152,2,FALSE)</f>
        <v>24:00-01:00</v>
      </c>
      <c r="D1301" s="4" t="e">
        <f>VLOOKUP(Homework_3___A_day_in_the_life[[#This Row],[Activity]],Sheet1!$A$1:$B$360,2,FALSE)</f>
        <v>#N/A</v>
      </c>
      <c r="E1301" s="4"/>
    </row>
    <row r="1302" spans="1:8" x14ac:dyDescent="0.3">
      <c r="A1302" s="1"/>
      <c r="B1302" s="1" t="s">
        <v>655</v>
      </c>
      <c r="C1302" s="4" t="str">
        <f>VLOOKUP(Homework_3___A_day_in_the_life[[#This Row],[Time]],Sheet1!$F$1:$G$152,2,FALSE)</f>
        <v>24:00-01:00</v>
      </c>
      <c r="D1302" s="4" t="e">
        <f>VLOOKUP(Homework_3___A_day_in_the_life[[#This Row],[Activity]],Sheet1!$A$1:$B$360,2,FALSE)</f>
        <v>#N/A</v>
      </c>
      <c r="E1302" s="4"/>
    </row>
    <row r="1303" spans="1:8" x14ac:dyDescent="0.3">
      <c r="A1303" s="1"/>
      <c r="B1303" s="1" t="s">
        <v>655</v>
      </c>
      <c r="C1303" s="4" t="str">
        <f>VLOOKUP(Homework_3___A_day_in_the_life[[#This Row],[Time]],Sheet1!$F$1:$G$152,2,FALSE)</f>
        <v>24:00-01:00</v>
      </c>
      <c r="D1303" s="4" t="e">
        <f>VLOOKUP(Homework_3___A_day_in_the_life[[#This Row],[Activity]],Sheet1!$A$1:$B$360,2,FALSE)</f>
        <v>#N/A</v>
      </c>
      <c r="E1303" s="4"/>
    </row>
    <row r="1304" spans="1:8" x14ac:dyDescent="0.3">
      <c r="A1304" s="1"/>
      <c r="B1304" s="1" t="s">
        <v>655</v>
      </c>
      <c r="C1304" s="4" t="str">
        <f>VLOOKUP(Homework_3___A_day_in_the_life[[#This Row],[Time]],Sheet1!$F$1:$G$152,2,FALSE)</f>
        <v>24:00-01:00</v>
      </c>
      <c r="D1304" s="4" t="e">
        <f>VLOOKUP(Homework_3___A_day_in_the_life[[#This Row],[Activity]],Sheet1!$A$1:$B$360,2,FALSE)</f>
        <v>#N/A</v>
      </c>
      <c r="E1304" s="4"/>
    </row>
    <row r="1305" spans="1:8" x14ac:dyDescent="0.3">
      <c r="A1305" s="1"/>
      <c r="B1305" s="1" t="s">
        <v>655</v>
      </c>
      <c r="C1305" s="4" t="str">
        <f>VLOOKUP(Homework_3___A_day_in_the_life[[#This Row],[Time]],Sheet1!$F$1:$G$152,2,FALSE)</f>
        <v>24:00-01:00</v>
      </c>
      <c r="D1305" s="4" t="e">
        <f>VLOOKUP(Homework_3___A_day_in_the_life[[#This Row],[Activity]],Sheet1!$A$1:$B$360,2,FALSE)</f>
        <v>#N/A</v>
      </c>
      <c r="E1305" s="4"/>
    </row>
    <row r="1306" spans="1:8" x14ac:dyDescent="0.3">
      <c r="A1306" s="1"/>
      <c r="B1306" s="1" t="s">
        <v>655</v>
      </c>
      <c r="C1306" s="4" t="str">
        <f>VLOOKUP(Homework_3___A_day_in_the_life[[#This Row],[Time]],Sheet1!$F$1:$G$152,2,FALSE)</f>
        <v>24:00-01:00</v>
      </c>
      <c r="D1306" s="4" t="e">
        <f>VLOOKUP(Homework_3___A_day_in_the_life[[#This Row],[Activity]],Sheet1!$A$1:$B$360,2,FALSE)</f>
        <v>#N/A</v>
      </c>
      <c r="E1306" s="4"/>
    </row>
    <row r="1307" spans="1:8" x14ac:dyDescent="0.3">
      <c r="A1307" s="1"/>
      <c r="B1307" s="1" t="s">
        <v>677</v>
      </c>
      <c r="C1307" s="4" t="e">
        <f>VLOOKUP(Homework_3___A_day_in_the_life[[#This Row],[Time]],Sheet1!$F$1:$G$152,2,FALSE)</f>
        <v>#N/A</v>
      </c>
      <c r="D1307" s="4" t="str">
        <f>VLOOKUP(Homework_3___A_day_in_the_life[[#This Row],[Activity]],Sheet1!$A$1:$B$360,2,FALSE)</f>
        <v>Wake up</v>
      </c>
      <c r="E1307" s="4" t="s">
        <v>109</v>
      </c>
      <c r="F1307" t="s">
        <v>7</v>
      </c>
      <c r="G1307" t="s">
        <v>374</v>
      </c>
    </row>
    <row r="1308" spans="1:8" x14ac:dyDescent="0.3">
      <c r="A1308" s="1"/>
      <c r="B1308" s="1" t="s">
        <v>677</v>
      </c>
      <c r="C1308" s="4" t="e">
        <f>VLOOKUP(Homework_3___A_day_in_the_life[[#This Row],[Time]],Sheet1!$F$1:$G$152,2,FALSE)</f>
        <v>#N/A</v>
      </c>
      <c r="D1308" s="4" t="str">
        <f>VLOOKUP(Homework_3___A_day_in_the_life[[#This Row],[Activity]],Sheet1!$A$1:$B$360,2,FALSE)</f>
        <v>Traveling</v>
      </c>
      <c r="E1308" s="4" t="s">
        <v>112</v>
      </c>
      <c r="F1308" t="s">
        <v>678</v>
      </c>
      <c r="G1308" t="s">
        <v>679</v>
      </c>
      <c r="H1308" t="s">
        <v>680</v>
      </c>
    </row>
    <row r="1309" spans="1:8" x14ac:dyDescent="0.3">
      <c r="A1309" s="1"/>
      <c r="B1309" s="1" t="s">
        <v>677</v>
      </c>
      <c r="C1309" s="4" t="e">
        <f>VLOOKUP(Homework_3___A_day_in_the_life[[#This Row],[Time]],Sheet1!$F$1:$G$152,2,FALSE)</f>
        <v>#N/A</v>
      </c>
      <c r="D1309" s="4" t="str">
        <f>VLOOKUP(Homework_3___A_day_in_the_life[[#This Row],[Activity]],Sheet1!$A$1:$B$360,2,FALSE)</f>
        <v>Work</v>
      </c>
      <c r="E1309" s="4" t="s">
        <v>300</v>
      </c>
      <c r="F1309" t="s">
        <v>681</v>
      </c>
      <c r="G1309" t="s">
        <v>682</v>
      </c>
    </row>
    <row r="1310" spans="1:8" x14ac:dyDescent="0.3">
      <c r="A1310" s="1"/>
      <c r="B1310" s="1" t="s">
        <v>677</v>
      </c>
      <c r="C1310" s="4" t="e">
        <f>VLOOKUP(Homework_3___A_day_in_the_life[[#This Row],[Time]],Sheet1!$F$1:$G$152,2,FALSE)</f>
        <v>#N/A</v>
      </c>
      <c r="D1310" s="4" t="str">
        <f>VLOOKUP(Homework_3___A_day_in_the_life[[#This Row],[Activity]],Sheet1!$A$1:$B$360,2,FALSE)</f>
        <v>Shopping</v>
      </c>
      <c r="E1310" s="4" t="s">
        <v>14</v>
      </c>
      <c r="F1310" t="s">
        <v>683</v>
      </c>
      <c r="G1310" t="s">
        <v>684</v>
      </c>
      <c r="H1310" t="s">
        <v>685</v>
      </c>
    </row>
    <row r="1311" spans="1:8" x14ac:dyDescent="0.3">
      <c r="A1311" s="1"/>
      <c r="B1311" s="1" t="s">
        <v>677</v>
      </c>
      <c r="C1311" s="4" t="e">
        <f>VLOOKUP(Homework_3___A_day_in_the_life[[#This Row],[Time]],Sheet1!$F$1:$G$152,2,FALSE)</f>
        <v>#N/A</v>
      </c>
      <c r="D1311" s="4" t="str">
        <f>VLOOKUP(Homework_3___A_day_in_the_life[[#This Row],[Activity]],Sheet1!$A$1:$B$360,2,FALSE)</f>
        <v>Meeting</v>
      </c>
      <c r="E1311" s="4" t="s">
        <v>18</v>
      </c>
      <c r="F1311" t="s">
        <v>686</v>
      </c>
      <c r="G1311" t="s">
        <v>687</v>
      </c>
      <c r="H1311" t="s">
        <v>688</v>
      </c>
    </row>
    <row r="1312" spans="1:8" x14ac:dyDescent="0.3">
      <c r="A1312" s="1"/>
      <c r="B1312" s="1" t="s">
        <v>677</v>
      </c>
      <c r="C1312" s="4" t="e">
        <f>VLOOKUP(Homework_3___A_day_in_the_life[[#This Row],[Time]],Sheet1!$F$1:$G$152,2,FALSE)</f>
        <v>#N/A</v>
      </c>
      <c r="D1312" s="4" t="str">
        <f>VLOOKUP(Homework_3___A_day_in_the_life[[#This Row],[Activity]],Sheet1!$A$1:$B$360,2,FALSE)</f>
        <v>Lunch</v>
      </c>
      <c r="E1312" s="4" t="s">
        <v>317</v>
      </c>
      <c r="F1312" t="s">
        <v>689</v>
      </c>
      <c r="G1312" t="s">
        <v>690</v>
      </c>
      <c r="H1312" t="s">
        <v>691</v>
      </c>
    </row>
    <row r="1313" spans="1:8" x14ac:dyDescent="0.3">
      <c r="A1313" s="1"/>
      <c r="B1313" s="1" t="s">
        <v>677</v>
      </c>
      <c r="C1313" s="4" t="e">
        <f>VLOOKUP(Homework_3___A_day_in_the_life[[#This Row],[Time]],Sheet1!$F$1:$G$152,2,FALSE)</f>
        <v>#N/A</v>
      </c>
      <c r="D1313" s="4" t="str">
        <f>VLOOKUP(Homework_3___A_day_in_the_life[[#This Row],[Activity]],Sheet1!$A$1:$B$360,2,FALSE)</f>
        <v>Rest</v>
      </c>
      <c r="E1313" s="4" t="s">
        <v>692</v>
      </c>
      <c r="F1313" t="s">
        <v>693</v>
      </c>
      <c r="G1313" t="s">
        <v>694</v>
      </c>
      <c r="H1313" t="s">
        <v>198</v>
      </c>
    </row>
    <row r="1314" spans="1:8" x14ac:dyDescent="0.3">
      <c r="A1314" s="1"/>
      <c r="B1314" s="1" t="s">
        <v>677</v>
      </c>
      <c r="C1314" s="4" t="e">
        <f>VLOOKUP(Homework_3___A_day_in_the_life[[#This Row],[Time]],Sheet1!$F$1:$G$152,2,FALSE)</f>
        <v>#N/A</v>
      </c>
      <c r="D1314" s="4" t="str">
        <f>VLOOKUP(Homework_3___A_day_in_the_life[[#This Row],[Activity]],Sheet1!$A$1:$B$360,2,FALSE)</f>
        <v>Work</v>
      </c>
      <c r="E1314" s="4" t="s">
        <v>25</v>
      </c>
      <c r="F1314" t="s">
        <v>695</v>
      </c>
      <c r="G1314" t="s">
        <v>696</v>
      </c>
    </row>
    <row r="1315" spans="1:8" x14ac:dyDescent="0.3">
      <c r="A1315" s="1"/>
      <c r="B1315" s="1" t="s">
        <v>677</v>
      </c>
      <c r="C1315" s="4" t="e">
        <f>VLOOKUP(Homework_3___A_day_in_the_life[[#This Row],[Time]],Sheet1!$F$1:$G$152,2,FALSE)</f>
        <v>#N/A</v>
      </c>
      <c r="D1315" s="4" t="str">
        <f>VLOOKUP(Homework_3___A_day_in_the_life[[#This Row],[Activity]],Sheet1!$A$1:$B$360,2,FALSE)</f>
        <v>Shopping</v>
      </c>
      <c r="E1315" s="4" t="s">
        <v>32</v>
      </c>
      <c r="F1315" t="s">
        <v>697</v>
      </c>
      <c r="H1315" t="s">
        <v>698</v>
      </c>
    </row>
    <row r="1316" spans="1:8" x14ac:dyDescent="0.3">
      <c r="A1316" s="1"/>
      <c r="B1316" s="1" t="s">
        <v>677</v>
      </c>
      <c r="C1316" s="4" t="e">
        <f>VLOOKUP(Homework_3___A_day_in_the_life[[#This Row],[Time]],Sheet1!$F$1:$G$152,2,FALSE)</f>
        <v>#N/A</v>
      </c>
      <c r="D1316" s="4" t="str">
        <f>VLOOKUP(Homework_3___A_day_in_the_life[[#This Row],[Activity]],Sheet1!$A$1:$B$360,2,FALSE)</f>
        <v>Work</v>
      </c>
      <c r="E1316" s="4" t="s">
        <v>126</v>
      </c>
      <c r="F1316" t="s">
        <v>699</v>
      </c>
      <c r="G1316" t="s">
        <v>700</v>
      </c>
      <c r="H1316" t="s">
        <v>701</v>
      </c>
    </row>
    <row r="1317" spans="1:8" x14ac:dyDescent="0.3">
      <c r="A1317" s="1"/>
      <c r="B1317" s="1" t="s">
        <v>677</v>
      </c>
      <c r="C1317" s="4" t="e">
        <f>VLOOKUP(Homework_3___A_day_in_the_life[[#This Row],[Time]],Sheet1!$F$1:$G$152,2,FALSE)</f>
        <v>#N/A</v>
      </c>
      <c r="D1317" s="4" t="str">
        <f>VLOOKUP(Homework_3___A_day_in_the_life[[#This Row],[Activity]],Sheet1!$A$1:$B$360,2,FALSE)</f>
        <v>Work</v>
      </c>
      <c r="E1317" s="4" t="s">
        <v>127</v>
      </c>
      <c r="F1317" t="s">
        <v>702</v>
      </c>
      <c r="G1317" t="s">
        <v>703</v>
      </c>
      <c r="H1317" t="s">
        <v>704</v>
      </c>
    </row>
    <row r="1318" spans="1:8" x14ac:dyDescent="0.3">
      <c r="A1318" s="1"/>
      <c r="B1318" s="1" t="s">
        <v>677</v>
      </c>
      <c r="C1318" s="4" t="e">
        <f>VLOOKUP(Homework_3___A_day_in_the_life[[#This Row],[Time]],Sheet1!$F$1:$G$152,2,FALSE)</f>
        <v>#N/A</v>
      </c>
      <c r="D1318" s="4" t="str">
        <f>VLOOKUP(Homework_3___A_day_in_the_life[[#This Row],[Activity]],Sheet1!$A$1:$B$360,2,FALSE)</f>
        <v>Get off work</v>
      </c>
      <c r="E1318" s="4" t="s">
        <v>328</v>
      </c>
      <c r="F1318" t="s">
        <v>705</v>
      </c>
      <c r="H1318" t="s">
        <v>706</v>
      </c>
    </row>
    <row r="1319" spans="1:8" x14ac:dyDescent="0.3">
      <c r="A1319" s="1"/>
      <c r="B1319" s="1" t="s">
        <v>677</v>
      </c>
      <c r="C1319" s="4" t="e">
        <f>VLOOKUP(Homework_3___A_day_in_the_life[[#This Row],[Time]],Sheet1!$F$1:$G$152,2,FALSE)</f>
        <v>#N/A</v>
      </c>
      <c r="D1319" s="4" t="str">
        <f>VLOOKUP(Homework_3___A_day_in_the_life[[#This Row],[Activity]],Sheet1!$A$1:$B$360,2,FALSE)</f>
        <v>Shopping</v>
      </c>
      <c r="E1319" s="4" t="s">
        <v>707</v>
      </c>
      <c r="F1319" t="s">
        <v>708</v>
      </c>
      <c r="G1319" t="s">
        <v>709</v>
      </c>
    </row>
    <row r="1320" spans="1:8" x14ac:dyDescent="0.3">
      <c r="A1320" s="1"/>
      <c r="B1320" s="1" t="s">
        <v>677</v>
      </c>
      <c r="C1320" s="4" t="e">
        <f>VLOOKUP(Homework_3___A_day_in_the_life[[#This Row],[Time]],Sheet1!$F$1:$G$152,2,FALSE)</f>
        <v>#N/A</v>
      </c>
      <c r="D1320" s="4" t="str">
        <f>VLOOKUP(Homework_3___A_day_in_the_life[[#This Row],[Activity]],Sheet1!$A$1:$B$360,2,FALSE)</f>
        <v>Cooking</v>
      </c>
      <c r="E1320" s="4" t="s">
        <v>135</v>
      </c>
      <c r="F1320" t="s">
        <v>564</v>
      </c>
      <c r="G1320" t="s">
        <v>710</v>
      </c>
    </row>
    <row r="1321" spans="1:8" x14ac:dyDescent="0.3">
      <c r="A1321" s="1"/>
      <c r="B1321" s="1" t="s">
        <v>677</v>
      </c>
      <c r="C1321" s="4" t="e">
        <f>VLOOKUP(Homework_3___A_day_in_the_life[[#This Row],[Time]],Sheet1!$F$1:$G$152,2,FALSE)</f>
        <v>#N/A</v>
      </c>
      <c r="D1321" s="4" t="str">
        <f>VLOOKUP(Homework_3___A_day_in_the_life[[#This Row],[Activity]],Sheet1!$A$1:$B$360,2,FALSE)</f>
        <v>Dinner</v>
      </c>
      <c r="E1321" s="4" t="s">
        <v>51</v>
      </c>
      <c r="F1321" t="s">
        <v>711</v>
      </c>
      <c r="H1321" t="s">
        <v>712</v>
      </c>
    </row>
    <row r="1322" spans="1:8" x14ac:dyDescent="0.3">
      <c r="A1322" s="1"/>
      <c r="B1322" s="1" t="s">
        <v>677</v>
      </c>
      <c r="C1322" s="4" t="e">
        <f>VLOOKUP(Homework_3___A_day_in_the_life[[#This Row],[Time]],Sheet1!$F$1:$G$152,2,FALSE)</f>
        <v>#N/A</v>
      </c>
      <c r="D1322" s="4" t="str">
        <f>VLOOKUP(Homework_3___A_day_in_the_life[[#This Row],[Activity]],Sheet1!$A$1:$B$360,2,FALSE)</f>
        <v>Take a bath</v>
      </c>
      <c r="E1322" s="4" t="s">
        <v>54</v>
      </c>
      <c r="F1322" t="s">
        <v>11</v>
      </c>
      <c r="G1322" t="s">
        <v>713</v>
      </c>
    </row>
    <row r="1323" spans="1:8" x14ac:dyDescent="0.3">
      <c r="A1323" s="1"/>
      <c r="B1323" s="1" t="s">
        <v>677</v>
      </c>
      <c r="C1323" s="4" t="e">
        <f>VLOOKUP(Homework_3___A_day_in_the_life[[#This Row],[Time]],Sheet1!$F$1:$G$152,2,FALSE)</f>
        <v>#N/A</v>
      </c>
      <c r="D1323" s="4" t="str">
        <f>VLOOKUP(Homework_3___A_day_in_the_life[[#This Row],[Activity]],Sheet1!$A$1:$B$360,2,FALSE)</f>
        <v>Educate</v>
      </c>
      <c r="E1323" s="4" t="s">
        <v>139</v>
      </c>
      <c r="F1323" t="s">
        <v>714</v>
      </c>
      <c r="G1323" t="s">
        <v>715</v>
      </c>
      <c r="H1323" t="s">
        <v>716</v>
      </c>
    </row>
    <row r="1324" spans="1:8" x14ac:dyDescent="0.3">
      <c r="A1324" s="1"/>
      <c r="B1324" s="1" t="s">
        <v>677</v>
      </c>
      <c r="C1324" s="4" t="e">
        <f>VLOOKUP(Homework_3___A_day_in_the_life[[#This Row],[Time]],Sheet1!$F$1:$G$152,2,FALSE)</f>
        <v>#N/A</v>
      </c>
      <c r="D1324" s="4" t="str">
        <f>VLOOKUP(Homework_3___A_day_in_the_life[[#This Row],[Activity]],Sheet1!$A$1:$B$360,2,FALSE)</f>
        <v>Hobbies</v>
      </c>
      <c r="E1324" s="4" t="s">
        <v>717</v>
      </c>
      <c r="F1324" t="s">
        <v>718</v>
      </c>
      <c r="G1324" t="s">
        <v>719</v>
      </c>
      <c r="H1324" t="s">
        <v>720</v>
      </c>
    </row>
    <row r="1325" spans="1:8" x14ac:dyDescent="0.3">
      <c r="A1325" s="1"/>
      <c r="B1325" s="1" t="s">
        <v>677</v>
      </c>
      <c r="C1325" s="4" t="e">
        <f>VLOOKUP(Homework_3___A_day_in_the_life[[#This Row],[Time]],Sheet1!$F$1:$G$152,2,FALSE)</f>
        <v>#N/A</v>
      </c>
      <c r="D1325" s="4" t="str">
        <f>VLOOKUP(Homework_3___A_day_in_the_life[[#This Row],[Activity]],Sheet1!$A$1:$B$360,2,FALSE)</f>
        <v>Sleep</v>
      </c>
      <c r="E1325" s="4" t="s">
        <v>63</v>
      </c>
      <c r="F1325" t="s">
        <v>346</v>
      </c>
      <c r="H1325" t="s">
        <v>198</v>
      </c>
    </row>
    <row r="1326" spans="1:8" x14ac:dyDescent="0.3">
      <c r="A1326" s="1"/>
      <c r="B1326" s="1" t="s">
        <v>677</v>
      </c>
      <c r="C1326" s="4" t="str">
        <f>VLOOKUP(Homework_3___A_day_in_the_life[[#This Row],[Time]],Sheet1!$F$1:$G$152,2,FALSE)</f>
        <v>24:00-01:00</v>
      </c>
      <c r="D1326" s="4" t="e">
        <f>VLOOKUP(Homework_3___A_day_in_the_life[[#This Row],[Activity]],Sheet1!$A$1:$B$360,2,FALSE)</f>
        <v>#N/A</v>
      </c>
      <c r="E1326" s="4"/>
    </row>
    <row r="1327" spans="1:8" x14ac:dyDescent="0.3">
      <c r="A1327" s="1"/>
      <c r="B1327" s="1" t="s">
        <v>677</v>
      </c>
      <c r="C1327" s="4" t="str">
        <f>VLOOKUP(Homework_3___A_day_in_the_life[[#This Row],[Time]],Sheet1!$F$1:$G$152,2,FALSE)</f>
        <v>24:00-01:00</v>
      </c>
      <c r="D1327" s="4" t="e">
        <f>VLOOKUP(Homework_3___A_day_in_the_life[[#This Row],[Activity]],Sheet1!$A$1:$B$360,2,FALSE)</f>
        <v>#N/A</v>
      </c>
      <c r="E1327" s="4"/>
    </row>
    <row r="1328" spans="1:8" x14ac:dyDescent="0.3">
      <c r="A1328" s="1"/>
      <c r="B1328" s="1" t="s">
        <v>677</v>
      </c>
      <c r="C1328" s="4" t="str">
        <f>VLOOKUP(Homework_3___A_day_in_the_life[[#This Row],[Time]],Sheet1!$F$1:$G$152,2,FALSE)</f>
        <v>24:00-01:00</v>
      </c>
      <c r="D1328" s="4" t="e">
        <f>VLOOKUP(Homework_3___A_day_in_the_life[[#This Row],[Activity]],Sheet1!$A$1:$B$360,2,FALSE)</f>
        <v>#N/A</v>
      </c>
      <c r="E1328" s="4"/>
    </row>
    <row r="1329" spans="1:8" x14ac:dyDescent="0.3">
      <c r="A1329" s="1"/>
      <c r="B1329" s="1" t="s">
        <v>677</v>
      </c>
      <c r="C1329" s="4" t="str">
        <f>VLOOKUP(Homework_3___A_day_in_the_life[[#This Row],[Time]],Sheet1!$F$1:$G$152,2,FALSE)</f>
        <v>24:00-01:00</v>
      </c>
      <c r="D1329" s="4" t="e">
        <f>VLOOKUP(Homework_3___A_day_in_the_life[[#This Row],[Activity]],Sheet1!$A$1:$B$360,2,FALSE)</f>
        <v>#N/A</v>
      </c>
      <c r="E1329" s="4"/>
    </row>
    <row r="1330" spans="1:8" x14ac:dyDescent="0.3">
      <c r="A1330" s="1"/>
      <c r="B1330" s="1" t="s">
        <v>677</v>
      </c>
      <c r="C1330" s="4" t="str">
        <f>VLOOKUP(Homework_3___A_day_in_the_life[[#This Row],[Time]],Sheet1!$F$1:$G$152,2,FALSE)</f>
        <v>24:00-01:00</v>
      </c>
      <c r="D1330" s="4" t="e">
        <f>VLOOKUP(Homework_3___A_day_in_the_life[[#This Row],[Activity]],Sheet1!$A$1:$B$360,2,FALSE)</f>
        <v>#N/A</v>
      </c>
      <c r="E1330" s="4"/>
    </row>
    <row r="1331" spans="1:8" x14ac:dyDescent="0.3">
      <c r="A1331" s="1"/>
      <c r="B1331" s="1" t="s">
        <v>677</v>
      </c>
      <c r="C1331" s="4" t="str">
        <f>VLOOKUP(Homework_3___A_day_in_the_life[[#This Row],[Time]],Sheet1!$F$1:$G$152,2,FALSE)</f>
        <v>24:00-01:00</v>
      </c>
      <c r="D1331" s="4" t="e">
        <f>VLOOKUP(Homework_3___A_day_in_the_life[[#This Row],[Activity]],Sheet1!$A$1:$B$360,2,FALSE)</f>
        <v>#N/A</v>
      </c>
      <c r="E1331" s="4"/>
    </row>
    <row r="1332" spans="1:8" x14ac:dyDescent="0.3">
      <c r="A1332" s="1"/>
      <c r="B1332" s="1" t="s">
        <v>721</v>
      </c>
      <c r="C1332" s="4" t="str">
        <f>VLOOKUP(Homework_3___A_day_in_the_life[[#This Row],[Time]],Sheet1!$F$1:$G$152,2,FALSE)</f>
        <v>7:00-8:00</v>
      </c>
      <c r="D1332" s="4" t="str">
        <f>VLOOKUP(Homework_3___A_day_in_the_life[[#This Row],[Activity]],Sheet1!$A$1:$B$360,2,FALSE)</f>
        <v>Wake up</v>
      </c>
      <c r="E1332" s="4">
        <v>0.29166666666666674</v>
      </c>
      <c r="F1332" t="s">
        <v>7</v>
      </c>
      <c r="G1332" t="s">
        <v>374</v>
      </c>
    </row>
    <row r="1333" spans="1:8" x14ac:dyDescent="0.3">
      <c r="A1333" s="1"/>
      <c r="B1333" s="1" t="s">
        <v>721</v>
      </c>
      <c r="C1333" s="4" t="str">
        <f>VLOOKUP(Homework_3___A_day_in_the_life[[#This Row],[Time]],Sheet1!$F$1:$G$152,2,FALSE)</f>
        <v>7:00-8:00</v>
      </c>
      <c r="D1333" s="4" t="str">
        <f>VLOOKUP(Homework_3___A_day_in_the_life[[#This Row],[Activity]],Sheet1!$A$1:$B$360,2,FALSE)</f>
        <v>Traveling</v>
      </c>
      <c r="E1333" s="4">
        <v>0.3125</v>
      </c>
      <c r="F1333" t="s">
        <v>678</v>
      </c>
      <c r="G1333" t="s">
        <v>679</v>
      </c>
      <c r="H1333" t="s">
        <v>680</v>
      </c>
    </row>
    <row r="1334" spans="1:8" x14ac:dyDescent="0.3">
      <c r="A1334" s="1"/>
      <c r="B1334" s="1" t="s">
        <v>721</v>
      </c>
      <c r="C1334" s="4" t="str">
        <f>VLOOKUP(Homework_3___A_day_in_the_life[[#This Row],[Time]],Sheet1!$F$1:$G$152,2,FALSE)</f>
        <v>8:00-9:00</v>
      </c>
      <c r="D1334" s="4" t="str">
        <f>VLOOKUP(Homework_3___A_day_in_the_life[[#This Row],[Activity]],Sheet1!$A$1:$B$360,2,FALSE)</f>
        <v>Work</v>
      </c>
      <c r="E1334" s="4">
        <v>0.33333333333333326</v>
      </c>
      <c r="F1334" t="s">
        <v>681</v>
      </c>
      <c r="G1334" t="s">
        <v>682</v>
      </c>
    </row>
    <row r="1335" spans="1:8" x14ac:dyDescent="0.3">
      <c r="A1335" s="1"/>
      <c r="B1335" s="1" t="s">
        <v>721</v>
      </c>
      <c r="C1335" s="4" t="str">
        <f>VLOOKUP(Homework_3___A_day_in_the_life[[#This Row],[Time]],Sheet1!$F$1:$G$152,2,FALSE)</f>
        <v>9:00-10:00</v>
      </c>
      <c r="D1335" s="4" t="str">
        <f>VLOOKUP(Homework_3___A_day_in_the_life[[#This Row],[Activity]],Sheet1!$A$1:$B$360,2,FALSE)</f>
        <v>Shopping</v>
      </c>
      <c r="E1335" s="4">
        <v>0.375</v>
      </c>
      <c r="F1335" t="s">
        <v>683</v>
      </c>
      <c r="G1335" t="s">
        <v>684</v>
      </c>
      <c r="H1335" t="s">
        <v>685</v>
      </c>
    </row>
    <row r="1336" spans="1:8" x14ac:dyDescent="0.3">
      <c r="A1336" s="1"/>
      <c r="B1336" s="1" t="s">
        <v>721</v>
      </c>
      <c r="C1336" s="4" t="str">
        <f>VLOOKUP(Homework_3___A_day_in_the_life[[#This Row],[Time]],Sheet1!$F$1:$G$152,2,FALSE)</f>
        <v>10:00-11:00</v>
      </c>
      <c r="D1336" s="4" t="str">
        <f>VLOOKUP(Homework_3___A_day_in_the_life[[#This Row],[Activity]],Sheet1!$A$1:$B$360,2,FALSE)</f>
        <v>Meeting</v>
      </c>
      <c r="E1336" s="4">
        <v>0.41666666666666674</v>
      </c>
      <c r="F1336" t="s">
        <v>686</v>
      </c>
      <c r="G1336" t="s">
        <v>687</v>
      </c>
      <c r="H1336" t="s">
        <v>688</v>
      </c>
    </row>
    <row r="1337" spans="1:8" x14ac:dyDescent="0.3">
      <c r="A1337" s="1"/>
      <c r="B1337" s="1" t="s">
        <v>721</v>
      </c>
      <c r="C1337" s="4" t="str">
        <f>VLOOKUP(Homework_3___A_day_in_the_life[[#This Row],[Time]],Sheet1!$F$1:$G$152,2,FALSE)</f>
        <v>12:00-13:00</v>
      </c>
      <c r="D1337" s="4" t="str">
        <f>VLOOKUP(Homework_3___A_day_in_the_life[[#This Row],[Activity]],Sheet1!$A$1:$B$360,2,FALSE)</f>
        <v>Lunch</v>
      </c>
      <c r="E1337" s="4">
        <v>0.5</v>
      </c>
      <c r="F1337" t="s">
        <v>689</v>
      </c>
      <c r="G1337" t="s">
        <v>690</v>
      </c>
      <c r="H1337" t="s">
        <v>691</v>
      </c>
    </row>
    <row r="1338" spans="1:8" x14ac:dyDescent="0.3">
      <c r="A1338" s="1"/>
      <c r="B1338" s="1" t="s">
        <v>721</v>
      </c>
      <c r="C1338" s="4" t="str">
        <f>VLOOKUP(Homework_3___A_day_in_the_life[[#This Row],[Time]],Sheet1!$F$1:$G$152,2,FALSE)</f>
        <v>12:00-13:00</v>
      </c>
      <c r="D1338" s="4" t="str">
        <f>VLOOKUP(Homework_3___A_day_in_the_life[[#This Row],[Activity]],Sheet1!$A$1:$B$360,2,FALSE)</f>
        <v>Rest</v>
      </c>
      <c r="E1338" s="4">
        <v>0.52083333333333326</v>
      </c>
      <c r="F1338" t="s">
        <v>693</v>
      </c>
      <c r="G1338" t="s">
        <v>694</v>
      </c>
      <c r="H1338" t="s">
        <v>198</v>
      </c>
    </row>
    <row r="1339" spans="1:8" x14ac:dyDescent="0.3">
      <c r="A1339" s="1"/>
      <c r="B1339" s="1" t="s">
        <v>721</v>
      </c>
      <c r="C1339" s="4" t="str">
        <f>VLOOKUP(Homework_3___A_day_in_the_life[[#This Row],[Time]],Sheet1!$F$1:$G$152,2,FALSE)</f>
        <v>13:00-14:00</v>
      </c>
      <c r="D1339" s="4" t="str">
        <f>VLOOKUP(Homework_3___A_day_in_the_life[[#This Row],[Activity]],Sheet1!$A$1:$B$360,2,FALSE)</f>
        <v>Work</v>
      </c>
      <c r="E1339" s="4">
        <v>0.54166666666666674</v>
      </c>
      <c r="F1339" t="s">
        <v>695</v>
      </c>
      <c r="G1339" t="s">
        <v>696</v>
      </c>
    </row>
    <row r="1340" spans="1:8" x14ac:dyDescent="0.3">
      <c r="A1340" s="1"/>
      <c r="B1340" s="1" t="s">
        <v>721</v>
      </c>
      <c r="C1340" s="4" t="str">
        <f>VLOOKUP(Homework_3___A_day_in_the_life[[#This Row],[Time]],Sheet1!$F$1:$G$152,2,FALSE)</f>
        <v>14:00-15:00</v>
      </c>
      <c r="D1340" s="4" t="str">
        <f>VLOOKUP(Homework_3___A_day_in_the_life[[#This Row],[Activity]],Sheet1!$A$1:$B$360,2,FALSE)</f>
        <v>Shopping</v>
      </c>
      <c r="E1340" s="4">
        <v>0.58333333333333326</v>
      </c>
      <c r="F1340" t="s">
        <v>697</v>
      </c>
      <c r="H1340" t="s">
        <v>698</v>
      </c>
    </row>
    <row r="1341" spans="1:8" x14ac:dyDescent="0.3">
      <c r="A1341" s="1"/>
      <c r="B1341" s="1" t="s">
        <v>721</v>
      </c>
      <c r="C1341" s="4" t="str">
        <f>VLOOKUP(Homework_3___A_day_in_the_life[[#This Row],[Time]],Sheet1!$F$1:$G$152,2,FALSE)</f>
        <v>15:00-16:00</v>
      </c>
      <c r="D1341" s="4" t="str">
        <f>VLOOKUP(Homework_3___A_day_in_the_life[[#This Row],[Activity]],Sheet1!$A$1:$B$360,2,FALSE)</f>
        <v>Work</v>
      </c>
      <c r="E1341" s="4">
        <v>0.625</v>
      </c>
      <c r="F1341" t="s">
        <v>699</v>
      </c>
      <c r="G1341" t="s">
        <v>700</v>
      </c>
      <c r="H1341" t="s">
        <v>701</v>
      </c>
    </row>
    <row r="1342" spans="1:8" x14ac:dyDescent="0.3">
      <c r="A1342" s="1"/>
      <c r="B1342" s="1" t="s">
        <v>721</v>
      </c>
      <c r="C1342" s="4" t="str">
        <f>VLOOKUP(Homework_3___A_day_in_the_life[[#This Row],[Time]],Sheet1!$F$1:$G$152,2,FALSE)</f>
        <v>16:00-17:00</v>
      </c>
      <c r="D1342" s="4" t="str">
        <f>VLOOKUP(Homework_3___A_day_in_the_life[[#This Row],[Activity]],Sheet1!$A$1:$B$360,2,FALSE)</f>
        <v>Work</v>
      </c>
      <c r="E1342" s="4">
        <v>0.66666666666666674</v>
      </c>
      <c r="F1342" t="s">
        <v>702</v>
      </c>
      <c r="G1342" t="s">
        <v>703</v>
      </c>
      <c r="H1342" t="s">
        <v>704</v>
      </c>
    </row>
    <row r="1343" spans="1:8" x14ac:dyDescent="0.3">
      <c r="A1343" s="1"/>
      <c r="B1343" s="1" t="s">
        <v>721</v>
      </c>
      <c r="C1343" s="4" t="str">
        <f>VLOOKUP(Homework_3___A_day_in_the_life[[#This Row],[Time]],Sheet1!$F$1:$G$152,2,FALSE)</f>
        <v>17:00-18:00</v>
      </c>
      <c r="D1343" s="4" t="str">
        <f>VLOOKUP(Homework_3___A_day_in_the_life[[#This Row],[Activity]],Sheet1!$A$1:$B$360,2,FALSE)</f>
        <v>Get off work</v>
      </c>
      <c r="E1343" s="4">
        <v>0.70833333333333326</v>
      </c>
      <c r="F1343" t="s">
        <v>705</v>
      </c>
      <c r="H1343" t="s">
        <v>706</v>
      </c>
    </row>
    <row r="1344" spans="1:8" x14ac:dyDescent="0.3">
      <c r="A1344" s="1"/>
      <c r="B1344" s="1" t="s">
        <v>721</v>
      </c>
      <c r="C1344" s="4" t="str">
        <f>VLOOKUP(Homework_3___A_day_in_the_life[[#This Row],[Time]],Sheet1!$F$1:$G$152,2,FALSE)</f>
        <v>18:00-19:00</v>
      </c>
      <c r="D1344" s="4" t="str">
        <f>VLOOKUP(Homework_3___A_day_in_the_life[[#This Row],[Activity]],Sheet1!$A$1:$B$360,2,FALSE)</f>
        <v>Shopping</v>
      </c>
      <c r="E1344" s="4">
        <v>0.75</v>
      </c>
      <c r="F1344" t="s">
        <v>708</v>
      </c>
      <c r="G1344" t="s">
        <v>709</v>
      </c>
    </row>
    <row r="1345" spans="1:8" x14ac:dyDescent="0.3">
      <c r="A1345" s="1"/>
      <c r="B1345" s="1" t="s">
        <v>721</v>
      </c>
      <c r="C1345" s="4" t="str">
        <f>VLOOKUP(Homework_3___A_day_in_the_life[[#This Row],[Time]],Sheet1!$F$1:$G$152,2,FALSE)</f>
        <v>19:00-20:00</v>
      </c>
      <c r="D1345" s="4" t="str">
        <f>VLOOKUP(Homework_3___A_day_in_the_life[[#This Row],[Activity]],Sheet1!$A$1:$B$360,2,FALSE)</f>
        <v>Cooking</v>
      </c>
      <c r="E1345" s="4">
        <v>0.79166666666666674</v>
      </c>
      <c r="F1345" t="s">
        <v>564</v>
      </c>
      <c r="G1345" t="s">
        <v>710</v>
      </c>
    </row>
    <row r="1346" spans="1:8" x14ac:dyDescent="0.3">
      <c r="A1346" s="1"/>
      <c r="B1346" s="1" t="s">
        <v>721</v>
      </c>
      <c r="C1346" s="4" t="str">
        <f>VLOOKUP(Homework_3___A_day_in_the_life[[#This Row],[Time]],Sheet1!$F$1:$G$152,2,FALSE)</f>
        <v>20:00-21:00</v>
      </c>
      <c r="D1346" s="4" t="str">
        <f>VLOOKUP(Homework_3___A_day_in_the_life[[#This Row],[Activity]],Sheet1!$A$1:$B$360,2,FALSE)</f>
        <v>Dinner</v>
      </c>
      <c r="E1346" s="4">
        <v>0.83333333333333326</v>
      </c>
      <c r="F1346" t="s">
        <v>711</v>
      </c>
      <c r="H1346" t="s">
        <v>712</v>
      </c>
    </row>
    <row r="1347" spans="1:8" x14ac:dyDescent="0.3">
      <c r="A1347" s="1"/>
      <c r="B1347" s="1" t="s">
        <v>721</v>
      </c>
      <c r="C1347" s="4" t="str">
        <f>VLOOKUP(Homework_3___A_day_in_the_life[[#This Row],[Time]],Sheet1!$F$1:$G$152,2,FALSE)</f>
        <v>21:00-22:00</v>
      </c>
      <c r="D1347" s="4" t="str">
        <f>VLOOKUP(Homework_3___A_day_in_the_life[[#This Row],[Activity]],Sheet1!$A$1:$B$360,2,FALSE)</f>
        <v>Take a bath</v>
      </c>
      <c r="E1347" s="4">
        <v>0.875</v>
      </c>
      <c r="F1347" t="s">
        <v>11</v>
      </c>
      <c r="G1347" t="s">
        <v>713</v>
      </c>
    </row>
    <row r="1348" spans="1:8" x14ac:dyDescent="0.3">
      <c r="A1348" s="1"/>
      <c r="B1348" s="1" t="s">
        <v>721</v>
      </c>
      <c r="C1348" s="4" t="str">
        <f>VLOOKUP(Homework_3___A_day_in_the_life[[#This Row],[Time]],Sheet1!$F$1:$G$152,2,FALSE)</f>
        <v>22:00-23:00</v>
      </c>
      <c r="D1348" s="4" t="str">
        <f>VLOOKUP(Homework_3___A_day_in_the_life[[#This Row],[Activity]],Sheet1!$A$1:$B$360,2,FALSE)</f>
        <v>Educate</v>
      </c>
      <c r="E1348" s="4">
        <v>0.91666666666666674</v>
      </c>
      <c r="F1348" t="s">
        <v>714</v>
      </c>
      <c r="G1348" t="s">
        <v>715</v>
      </c>
      <c r="H1348" t="s">
        <v>716</v>
      </c>
    </row>
    <row r="1349" spans="1:8" x14ac:dyDescent="0.3">
      <c r="A1349" s="1"/>
      <c r="B1349" s="1" t="s">
        <v>721</v>
      </c>
      <c r="C1349" s="4" t="str">
        <f>VLOOKUP(Homework_3___A_day_in_the_life[[#This Row],[Time]],Sheet1!$F$1:$G$152,2,FALSE)</f>
        <v>23:00-24:00</v>
      </c>
      <c r="D1349" s="4" t="str">
        <f>VLOOKUP(Homework_3___A_day_in_the_life[[#This Row],[Activity]],Sheet1!$A$1:$B$360,2,FALSE)</f>
        <v>Hobbies</v>
      </c>
      <c r="E1349" s="4">
        <v>0.95833333333333326</v>
      </c>
      <c r="F1349" t="s">
        <v>718</v>
      </c>
      <c r="G1349" t="s">
        <v>719</v>
      </c>
      <c r="H1349" t="s">
        <v>720</v>
      </c>
    </row>
    <row r="1350" spans="1:8" x14ac:dyDescent="0.3">
      <c r="A1350" s="1"/>
      <c r="B1350" s="1" t="s">
        <v>721</v>
      </c>
      <c r="C1350" s="4" t="str">
        <f>VLOOKUP(Homework_3___A_day_in_the_life[[#This Row],[Time]],Sheet1!$F$1:$G$152,2,FALSE)</f>
        <v>24:00-01:00</v>
      </c>
      <c r="D1350" s="4" t="str">
        <f>VLOOKUP(Homework_3___A_day_in_the_life[[#This Row],[Activity]],Sheet1!$A$1:$B$360,2,FALSE)</f>
        <v>Sleep</v>
      </c>
      <c r="E1350" s="4">
        <v>0</v>
      </c>
      <c r="F1350" t="s">
        <v>346</v>
      </c>
      <c r="H1350" t="s">
        <v>198</v>
      </c>
    </row>
    <row r="1351" spans="1:8" x14ac:dyDescent="0.3">
      <c r="A1351" s="1"/>
      <c r="B1351" s="1" t="s">
        <v>721</v>
      </c>
      <c r="C1351" s="4" t="str">
        <f>VLOOKUP(Homework_3___A_day_in_the_life[[#This Row],[Time]],Sheet1!$F$1:$G$152,2,FALSE)</f>
        <v>24:00-01:00</v>
      </c>
      <c r="D1351" s="4" t="e">
        <f>VLOOKUP(Homework_3___A_day_in_the_life[[#This Row],[Activity]],Sheet1!$A$1:$B$360,2,FALSE)</f>
        <v>#N/A</v>
      </c>
      <c r="E1351" s="4"/>
    </row>
    <row r="1352" spans="1:8" x14ac:dyDescent="0.3">
      <c r="A1352" s="1"/>
      <c r="B1352" s="1" t="s">
        <v>721</v>
      </c>
      <c r="C1352" s="4" t="str">
        <f>VLOOKUP(Homework_3___A_day_in_the_life[[#This Row],[Time]],Sheet1!$F$1:$G$152,2,FALSE)</f>
        <v>24:00-01:00</v>
      </c>
      <c r="D1352" s="4" t="e">
        <f>VLOOKUP(Homework_3___A_day_in_the_life[[#This Row],[Activity]],Sheet1!$A$1:$B$360,2,FALSE)</f>
        <v>#N/A</v>
      </c>
      <c r="E1352" s="4"/>
    </row>
    <row r="1353" spans="1:8" x14ac:dyDescent="0.3">
      <c r="A1353" s="1"/>
      <c r="B1353" s="1" t="s">
        <v>721</v>
      </c>
      <c r="C1353" s="4" t="str">
        <f>VLOOKUP(Homework_3___A_day_in_the_life[[#This Row],[Time]],Sheet1!$F$1:$G$152,2,FALSE)</f>
        <v>24:00-01:00</v>
      </c>
      <c r="D1353" s="4" t="e">
        <f>VLOOKUP(Homework_3___A_day_in_the_life[[#This Row],[Activity]],Sheet1!$A$1:$B$360,2,FALSE)</f>
        <v>#N/A</v>
      </c>
      <c r="E1353" s="4"/>
    </row>
    <row r="1354" spans="1:8" x14ac:dyDescent="0.3">
      <c r="A1354" s="1"/>
      <c r="B1354" s="1" t="s">
        <v>721</v>
      </c>
      <c r="C1354" s="4" t="str">
        <f>VLOOKUP(Homework_3___A_day_in_the_life[[#This Row],[Time]],Sheet1!$F$1:$G$152,2,FALSE)</f>
        <v>24:00-01:00</v>
      </c>
      <c r="D1354" s="4" t="e">
        <f>VLOOKUP(Homework_3___A_day_in_the_life[[#This Row],[Activity]],Sheet1!$A$1:$B$360,2,FALSE)</f>
        <v>#N/A</v>
      </c>
      <c r="E1354" s="4"/>
    </row>
    <row r="1355" spans="1:8" x14ac:dyDescent="0.3">
      <c r="A1355" s="1"/>
      <c r="B1355" s="1" t="s">
        <v>721</v>
      </c>
      <c r="C1355" s="4" t="str">
        <f>VLOOKUP(Homework_3___A_day_in_the_life[[#This Row],[Time]],Sheet1!$F$1:$G$152,2,FALSE)</f>
        <v>24:00-01:00</v>
      </c>
      <c r="D1355" s="4" t="e">
        <f>VLOOKUP(Homework_3___A_day_in_the_life[[#This Row],[Activity]],Sheet1!$A$1:$B$360,2,FALSE)</f>
        <v>#N/A</v>
      </c>
      <c r="E1355" s="4"/>
    </row>
    <row r="1356" spans="1:8" x14ac:dyDescent="0.3">
      <c r="A1356" s="1"/>
      <c r="B1356" s="1" t="s">
        <v>721</v>
      </c>
      <c r="C1356" s="4" t="str">
        <f>VLOOKUP(Homework_3___A_day_in_the_life[[#This Row],[Time]],Sheet1!$F$1:$G$152,2,FALSE)</f>
        <v>24:00-01:00</v>
      </c>
      <c r="D1356" s="4" t="e">
        <f>VLOOKUP(Homework_3___A_day_in_the_life[[#This Row],[Activity]],Sheet1!$A$1:$B$360,2,FALSE)</f>
        <v>#N/A</v>
      </c>
      <c r="E1356" s="4"/>
    </row>
    <row r="1357" spans="1:8" x14ac:dyDescent="0.3">
      <c r="A1357" s="1"/>
      <c r="B1357" s="1" t="s">
        <v>722</v>
      </c>
      <c r="C1357" s="4" t="e">
        <f>VLOOKUP(Homework_3___A_day_in_the_life[[#This Row],[Time]],Sheet1!$F$1:$G$152,2,FALSE)</f>
        <v>#N/A</v>
      </c>
      <c r="D1357" s="4" t="str">
        <f>VLOOKUP(Homework_3___A_day_in_the_life[[#This Row],[Activity]],Sheet1!$A$1:$B$360,2,FALSE)</f>
        <v>Wake up</v>
      </c>
      <c r="E1357" s="4" t="s">
        <v>723</v>
      </c>
      <c r="F1357" t="s">
        <v>7</v>
      </c>
      <c r="G1357" t="s">
        <v>724</v>
      </c>
    </row>
    <row r="1358" spans="1:8" x14ac:dyDescent="0.3">
      <c r="A1358" s="1"/>
      <c r="B1358" s="1" t="s">
        <v>722</v>
      </c>
      <c r="C1358" s="4" t="e">
        <f>VLOOKUP(Homework_3___A_day_in_the_life[[#This Row],[Time]],Sheet1!$F$1:$G$152,2,FALSE)</f>
        <v>#N/A</v>
      </c>
      <c r="D1358" s="4" t="str">
        <f>VLOOKUP(Homework_3___A_day_in_the_life[[#This Row],[Activity]],Sheet1!$A$1:$B$360,2,FALSE)</f>
        <v>Take a bath</v>
      </c>
      <c r="E1358" s="4" t="s">
        <v>725</v>
      </c>
      <c r="F1358" t="s">
        <v>726</v>
      </c>
      <c r="G1358" t="s">
        <v>727</v>
      </c>
      <c r="H1358" t="s">
        <v>728</v>
      </c>
    </row>
    <row r="1359" spans="1:8" x14ac:dyDescent="0.3">
      <c r="A1359" s="1"/>
      <c r="B1359" s="1" t="s">
        <v>722</v>
      </c>
      <c r="C1359" s="4" t="e">
        <f>VLOOKUP(Homework_3___A_day_in_the_life[[#This Row],[Time]],Sheet1!$F$1:$G$152,2,FALSE)</f>
        <v>#N/A</v>
      </c>
      <c r="D1359" s="4" t="str">
        <f>VLOOKUP(Homework_3___A_day_in_the_life[[#This Row],[Activity]],Sheet1!$A$1:$B$360,2,FALSE)</f>
        <v>Work</v>
      </c>
      <c r="E1359" s="4" t="s">
        <v>729</v>
      </c>
      <c r="F1359" t="s">
        <v>730</v>
      </c>
      <c r="G1359" t="s">
        <v>731</v>
      </c>
    </row>
    <row r="1360" spans="1:8" x14ac:dyDescent="0.3">
      <c r="A1360" s="1"/>
      <c r="B1360" s="1" t="s">
        <v>722</v>
      </c>
      <c r="C1360" s="4" t="e">
        <f>VLOOKUP(Homework_3___A_day_in_the_life[[#This Row],[Time]],Sheet1!$F$1:$G$152,2,FALSE)</f>
        <v>#N/A</v>
      </c>
      <c r="D1360" s="4" t="str">
        <f>VLOOKUP(Homework_3___A_day_in_the_life[[#This Row],[Activity]],Sheet1!$A$1:$B$360,2,FALSE)</f>
        <v>Work</v>
      </c>
      <c r="E1360" s="4" t="s">
        <v>732</v>
      </c>
      <c r="F1360" t="s">
        <v>733</v>
      </c>
      <c r="G1360" t="s">
        <v>734</v>
      </c>
      <c r="H1360" t="s">
        <v>735</v>
      </c>
    </row>
    <row r="1361" spans="1:8" x14ac:dyDescent="0.3">
      <c r="A1361" s="1"/>
      <c r="B1361" s="1" t="s">
        <v>722</v>
      </c>
      <c r="C1361" s="4" t="e">
        <f>VLOOKUP(Homework_3___A_day_in_the_life[[#This Row],[Time]],Sheet1!$F$1:$G$152,2,FALSE)</f>
        <v>#N/A</v>
      </c>
      <c r="D1361" s="4" t="str">
        <f>VLOOKUP(Homework_3___A_day_in_the_life[[#This Row],[Activity]],Sheet1!$A$1:$B$360,2,FALSE)</f>
        <v>Work</v>
      </c>
      <c r="E1361" s="4" t="s">
        <v>736</v>
      </c>
      <c r="F1361" t="s">
        <v>730</v>
      </c>
      <c r="G1361" t="s">
        <v>737</v>
      </c>
      <c r="H1361" t="s">
        <v>738</v>
      </c>
    </row>
    <row r="1362" spans="1:8" x14ac:dyDescent="0.3">
      <c r="A1362" s="1"/>
      <c r="B1362" s="1" t="s">
        <v>722</v>
      </c>
      <c r="C1362" s="4" t="e">
        <f>VLOOKUP(Homework_3___A_day_in_the_life[[#This Row],[Time]],Sheet1!$F$1:$G$152,2,FALSE)</f>
        <v>#N/A</v>
      </c>
      <c r="D1362" s="4" t="str">
        <f>VLOOKUP(Homework_3___A_day_in_the_life[[#This Row],[Activity]],Sheet1!$A$1:$B$360,2,FALSE)</f>
        <v>Dinner</v>
      </c>
      <c r="E1362" s="4" t="s">
        <v>467</v>
      </c>
      <c r="F1362" t="s">
        <v>739</v>
      </c>
      <c r="G1362" t="s">
        <v>740</v>
      </c>
      <c r="H1362" t="s">
        <v>741</v>
      </c>
    </row>
    <row r="1363" spans="1:8" x14ac:dyDescent="0.3">
      <c r="A1363" s="1"/>
      <c r="B1363" s="1" t="s">
        <v>722</v>
      </c>
      <c r="C1363" s="4" t="e">
        <f>VLOOKUP(Homework_3___A_day_in_the_life[[#This Row],[Time]],Sheet1!$F$1:$G$152,2,FALSE)</f>
        <v>#N/A</v>
      </c>
      <c r="D1363" s="4" t="str">
        <f>VLOOKUP(Homework_3___A_day_in_the_life[[#This Row],[Activity]],Sheet1!$A$1:$B$360,2,FALSE)</f>
        <v>Work</v>
      </c>
      <c r="E1363" s="4" t="s">
        <v>742</v>
      </c>
      <c r="F1363" t="s">
        <v>730</v>
      </c>
      <c r="G1363" t="s">
        <v>737</v>
      </c>
      <c r="H1363" t="s">
        <v>743</v>
      </c>
    </row>
    <row r="1364" spans="1:8" x14ac:dyDescent="0.3">
      <c r="A1364" s="1"/>
      <c r="B1364" s="1" t="s">
        <v>722</v>
      </c>
      <c r="C1364" s="4" t="e">
        <f>VLOOKUP(Homework_3___A_day_in_the_life[[#This Row],[Time]],Sheet1!$F$1:$G$152,2,FALSE)</f>
        <v>#N/A</v>
      </c>
      <c r="D1364" s="4" t="str">
        <f>VLOOKUP(Homework_3___A_day_in_the_life[[#This Row],[Activity]],Sheet1!$A$1:$B$360,2,FALSE)</f>
        <v>Shopping</v>
      </c>
      <c r="E1364" s="4" t="s">
        <v>744</v>
      </c>
      <c r="F1364" t="s">
        <v>745</v>
      </c>
      <c r="G1364" t="s">
        <v>746</v>
      </c>
      <c r="H1364" t="s">
        <v>747</v>
      </c>
    </row>
    <row r="1365" spans="1:8" x14ac:dyDescent="0.3">
      <c r="A1365" s="1"/>
      <c r="B1365" s="1" t="s">
        <v>722</v>
      </c>
      <c r="C1365" s="4" t="e">
        <f>VLOOKUP(Homework_3___A_day_in_the_life[[#This Row],[Time]],Sheet1!$F$1:$G$152,2,FALSE)</f>
        <v>#N/A</v>
      </c>
      <c r="D1365" s="4" t="str">
        <f>VLOOKUP(Homework_3___A_day_in_the_life[[#This Row],[Activity]],Sheet1!$A$1:$B$360,2,FALSE)</f>
        <v>Dinner</v>
      </c>
      <c r="E1365" s="4" t="s">
        <v>470</v>
      </c>
      <c r="F1365" t="s">
        <v>748</v>
      </c>
      <c r="G1365" t="s">
        <v>749</v>
      </c>
      <c r="H1365" t="s">
        <v>750</v>
      </c>
    </row>
    <row r="1366" spans="1:8" x14ac:dyDescent="0.3">
      <c r="A1366" s="1"/>
      <c r="B1366" s="1" t="s">
        <v>722</v>
      </c>
      <c r="C1366" s="4" t="e">
        <f>VLOOKUP(Homework_3___A_day_in_the_life[[#This Row],[Time]],Sheet1!$F$1:$G$152,2,FALSE)</f>
        <v>#N/A</v>
      </c>
      <c r="D1366" s="4" t="str">
        <f>VLOOKUP(Homework_3___A_day_in_the_life[[#This Row],[Activity]],Sheet1!$A$1:$B$360,2,FALSE)</f>
        <v>Shopping</v>
      </c>
      <c r="E1366" s="4" t="s">
        <v>751</v>
      </c>
      <c r="F1366" t="s">
        <v>752</v>
      </c>
      <c r="G1366" t="s">
        <v>753</v>
      </c>
      <c r="H1366" t="s">
        <v>754</v>
      </c>
    </row>
    <row r="1367" spans="1:8" x14ac:dyDescent="0.3">
      <c r="A1367" s="1"/>
      <c r="B1367" s="1" t="s">
        <v>722</v>
      </c>
      <c r="C1367" s="4" t="e">
        <f>VLOOKUP(Homework_3___A_day_in_the_life[[#This Row],[Time]],Sheet1!$F$1:$G$152,2,FALSE)</f>
        <v>#N/A</v>
      </c>
      <c r="D1367" s="4" t="str">
        <f>VLOOKUP(Homework_3___A_day_in_the_life[[#This Row],[Activity]],Sheet1!$A$1:$B$360,2,FALSE)</f>
        <v>Traveling</v>
      </c>
      <c r="E1367" s="4" t="s">
        <v>478</v>
      </c>
      <c r="F1367" t="s">
        <v>755</v>
      </c>
      <c r="G1367" t="s">
        <v>756</v>
      </c>
      <c r="H1367" t="s">
        <v>757</v>
      </c>
    </row>
    <row r="1368" spans="1:8" x14ac:dyDescent="0.3">
      <c r="A1368" s="1"/>
      <c r="B1368" s="1" t="s">
        <v>722</v>
      </c>
      <c r="C1368" s="4" t="e">
        <f>VLOOKUP(Homework_3___A_day_in_the_life[[#This Row],[Time]],Sheet1!$F$1:$G$152,2,FALSE)</f>
        <v>#N/A</v>
      </c>
      <c r="D1368" s="4" t="str">
        <f>VLOOKUP(Homework_3___A_day_in_the_life[[#This Row],[Activity]],Sheet1!$A$1:$B$360,2,FALSE)</f>
        <v>Sleep</v>
      </c>
      <c r="E1368" s="4" t="s">
        <v>481</v>
      </c>
      <c r="F1368" t="s">
        <v>64</v>
      </c>
      <c r="H1368" t="s">
        <v>198</v>
      </c>
    </row>
    <row r="1369" spans="1:8" x14ac:dyDescent="0.3">
      <c r="A1369" s="1"/>
      <c r="B1369" s="1" t="s">
        <v>722</v>
      </c>
      <c r="C1369" s="4" t="e">
        <f>VLOOKUP(Homework_3___A_day_in_the_life[[#This Row],[Time]],Sheet1!$F$1:$G$152,2,FALSE)</f>
        <v>#N/A</v>
      </c>
      <c r="D1369" s="4" t="str">
        <f>VLOOKUP(Homework_3___A_day_in_the_life[[#This Row],[Activity]],Sheet1!$A$1:$B$360,2,FALSE)</f>
        <v>Wake up</v>
      </c>
      <c r="E1369" s="4" t="s">
        <v>758</v>
      </c>
      <c r="F1369" t="s">
        <v>759</v>
      </c>
      <c r="G1369" t="s">
        <v>760</v>
      </c>
      <c r="H1369" t="s">
        <v>761</v>
      </c>
    </row>
    <row r="1370" spans="1:8" x14ac:dyDescent="0.3">
      <c r="A1370" s="1"/>
      <c r="B1370" s="1" t="s">
        <v>722</v>
      </c>
      <c r="C1370" s="4" t="e">
        <f>VLOOKUP(Homework_3___A_day_in_the_life[[#This Row],[Time]],Sheet1!$F$1:$G$152,2,FALSE)</f>
        <v>#N/A</v>
      </c>
      <c r="D1370" s="4" t="str">
        <f>VLOOKUP(Homework_3___A_day_in_the_life[[#This Row],[Activity]],Sheet1!$A$1:$B$360,2,FALSE)</f>
        <v>Hobbies</v>
      </c>
      <c r="E1370" s="4" t="s">
        <v>762</v>
      </c>
      <c r="F1370" t="s">
        <v>763</v>
      </c>
      <c r="G1370" t="s">
        <v>764</v>
      </c>
      <c r="H1370" t="s">
        <v>765</v>
      </c>
    </row>
    <row r="1371" spans="1:8" x14ac:dyDescent="0.3">
      <c r="A1371" s="1"/>
      <c r="B1371" s="1" t="s">
        <v>722</v>
      </c>
      <c r="C1371" s="4" t="e">
        <f>VLOOKUP(Homework_3___A_day_in_the_life[[#This Row],[Time]],Sheet1!$F$1:$G$152,2,FALSE)</f>
        <v>#N/A</v>
      </c>
      <c r="D1371" s="4" t="str">
        <f>VLOOKUP(Homework_3___A_day_in_the_life[[#This Row],[Activity]],Sheet1!$A$1:$B$360,2,FALSE)</f>
        <v>Shopping</v>
      </c>
      <c r="E1371" s="4" t="s">
        <v>766</v>
      </c>
      <c r="F1371" t="s">
        <v>767</v>
      </c>
      <c r="G1371" t="s">
        <v>768</v>
      </c>
      <c r="H1371" t="s">
        <v>769</v>
      </c>
    </row>
    <row r="1372" spans="1:8" x14ac:dyDescent="0.3">
      <c r="A1372" s="1"/>
      <c r="B1372" s="1" t="s">
        <v>722</v>
      </c>
      <c r="C1372" s="4" t="e">
        <f>VLOOKUP(Homework_3___A_day_in_the_life[[#This Row],[Time]],Sheet1!$F$1:$G$152,2,FALSE)</f>
        <v>#N/A</v>
      </c>
      <c r="D1372" s="4" t="str">
        <f>VLOOKUP(Homework_3___A_day_in_the_life[[#This Row],[Activity]],Sheet1!$A$1:$B$360,2,FALSE)</f>
        <v>Hobbies</v>
      </c>
      <c r="E1372" s="4" t="s">
        <v>762</v>
      </c>
      <c r="F1372" t="s">
        <v>763</v>
      </c>
      <c r="G1372" t="s">
        <v>764</v>
      </c>
      <c r="H1372" t="s">
        <v>765</v>
      </c>
    </row>
    <row r="1373" spans="1:8" x14ac:dyDescent="0.3">
      <c r="A1373" s="1"/>
      <c r="B1373" s="1" t="s">
        <v>722</v>
      </c>
      <c r="C1373" s="4" t="e">
        <f>VLOOKUP(Homework_3___A_day_in_the_life[[#This Row],[Time]],Sheet1!$F$1:$G$152,2,FALSE)</f>
        <v>#N/A</v>
      </c>
      <c r="D1373" s="4" t="str">
        <f>VLOOKUP(Homework_3___A_day_in_the_life[[#This Row],[Activity]],Sheet1!$A$1:$B$360,2,FALSE)</f>
        <v>Sleep</v>
      </c>
      <c r="E1373" s="4" t="s">
        <v>770</v>
      </c>
      <c r="F1373" t="s">
        <v>64</v>
      </c>
      <c r="H1373" t="s">
        <v>198</v>
      </c>
    </row>
    <row r="1374" spans="1:8" x14ac:dyDescent="0.3">
      <c r="A1374" s="1"/>
      <c r="B1374" s="1" t="s">
        <v>722</v>
      </c>
      <c r="C1374" s="4" t="str">
        <f>VLOOKUP(Homework_3___A_day_in_the_life[[#This Row],[Time]],Sheet1!$F$1:$G$152,2,FALSE)</f>
        <v>24:00-01:00</v>
      </c>
      <c r="D1374" s="4" t="e">
        <f>VLOOKUP(Homework_3___A_day_in_the_life[[#This Row],[Activity]],Sheet1!$A$1:$B$360,2,FALSE)</f>
        <v>#N/A</v>
      </c>
      <c r="E1374" s="4"/>
    </row>
    <row r="1375" spans="1:8" x14ac:dyDescent="0.3">
      <c r="A1375" s="1"/>
      <c r="B1375" s="1" t="s">
        <v>722</v>
      </c>
      <c r="C1375" s="4" t="str">
        <f>VLOOKUP(Homework_3___A_day_in_the_life[[#This Row],[Time]],Sheet1!$F$1:$G$152,2,FALSE)</f>
        <v>24:00-01:00</v>
      </c>
      <c r="D1375" s="4" t="e">
        <f>VLOOKUP(Homework_3___A_day_in_the_life[[#This Row],[Activity]],Sheet1!$A$1:$B$360,2,FALSE)</f>
        <v>#N/A</v>
      </c>
      <c r="E1375" s="4"/>
    </row>
    <row r="1376" spans="1:8" x14ac:dyDescent="0.3">
      <c r="A1376" s="1"/>
      <c r="B1376" s="1" t="s">
        <v>722</v>
      </c>
      <c r="C1376" s="4" t="str">
        <f>VLOOKUP(Homework_3___A_day_in_the_life[[#This Row],[Time]],Sheet1!$F$1:$G$152,2,FALSE)</f>
        <v>24:00-01:00</v>
      </c>
      <c r="D1376" s="4" t="e">
        <f>VLOOKUP(Homework_3___A_day_in_the_life[[#This Row],[Activity]],Sheet1!$A$1:$B$360,2,FALSE)</f>
        <v>#N/A</v>
      </c>
      <c r="E1376" s="4"/>
    </row>
    <row r="1377" spans="1:8" x14ac:dyDescent="0.3">
      <c r="A1377" s="1"/>
      <c r="B1377" s="1" t="s">
        <v>722</v>
      </c>
      <c r="C1377" s="4" t="str">
        <f>VLOOKUP(Homework_3___A_day_in_the_life[[#This Row],[Time]],Sheet1!$F$1:$G$152,2,FALSE)</f>
        <v>24:00-01:00</v>
      </c>
      <c r="D1377" s="4" t="e">
        <f>VLOOKUP(Homework_3___A_day_in_the_life[[#This Row],[Activity]],Sheet1!$A$1:$B$360,2,FALSE)</f>
        <v>#N/A</v>
      </c>
      <c r="E1377" s="4"/>
    </row>
    <row r="1378" spans="1:8" x14ac:dyDescent="0.3">
      <c r="A1378" s="1"/>
      <c r="B1378" s="1" t="s">
        <v>722</v>
      </c>
      <c r="C1378" s="4" t="str">
        <f>VLOOKUP(Homework_3___A_day_in_the_life[[#This Row],[Time]],Sheet1!$F$1:$G$152,2,FALSE)</f>
        <v>24:00-01:00</v>
      </c>
      <c r="D1378" s="4" t="e">
        <f>VLOOKUP(Homework_3___A_day_in_the_life[[#This Row],[Activity]],Sheet1!$A$1:$B$360,2,FALSE)</f>
        <v>#N/A</v>
      </c>
      <c r="E1378" s="4"/>
    </row>
    <row r="1379" spans="1:8" x14ac:dyDescent="0.3">
      <c r="A1379" s="1"/>
      <c r="B1379" s="1" t="s">
        <v>722</v>
      </c>
      <c r="C1379" s="4" t="str">
        <f>VLOOKUP(Homework_3___A_day_in_the_life[[#This Row],[Time]],Sheet1!$F$1:$G$152,2,FALSE)</f>
        <v>24:00-01:00</v>
      </c>
      <c r="D1379" s="4" t="e">
        <f>VLOOKUP(Homework_3___A_day_in_the_life[[#This Row],[Activity]],Sheet1!$A$1:$B$360,2,FALSE)</f>
        <v>#N/A</v>
      </c>
      <c r="E1379" s="4"/>
    </row>
    <row r="1380" spans="1:8" x14ac:dyDescent="0.3">
      <c r="A1380" s="1"/>
      <c r="B1380" s="1" t="s">
        <v>722</v>
      </c>
      <c r="C1380" s="4" t="str">
        <f>VLOOKUP(Homework_3___A_day_in_the_life[[#This Row],[Time]],Sheet1!$F$1:$G$152,2,FALSE)</f>
        <v>24:00-01:00</v>
      </c>
      <c r="D1380" s="4" t="e">
        <f>VLOOKUP(Homework_3___A_day_in_the_life[[#This Row],[Activity]],Sheet1!$A$1:$B$360,2,FALSE)</f>
        <v>#N/A</v>
      </c>
      <c r="E1380" s="4"/>
    </row>
    <row r="1381" spans="1:8" x14ac:dyDescent="0.3">
      <c r="A1381" s="1"/>
      <c r="B1381" s="1" t="s">
        <v>722</v>
      </c>
      <c r="C1381" s="4" t="str">
        <f>VLOOKUP(Homework_3___A_day_in_the_life[[#This Row],[Time]],Sheet1!$F$1:$G$152,2,FALSE)</f>
        <v>24:00-01:00</v>
      </c>
      <c r="D1381" s="4" t="e">
        <f>VLOOKUP(Homework_3___A_day_in_the_life[[#This Row],[Activity]],Sheet1!$A$1:$B$360,2,FALSE)</f>
        <v>#N/A</v>
      </c>
      <c r="E1381" s="4"/>
    </row>
    <row r="1382" spans="1:8" x14ac:dyDescent="0.3">
      <c r="A1382" s="1"/>
      <c r="B1382" s="1" t="s">
        <v>771</v>
      </c>
      <c r="C1382" s="4" t="e">
        <f>VLOOKUP(Homework_3___A_day_in_the_life[[#This Row],[Time]],Sheet1!$F$1:$G$152,2,FALSE)</f>
        <v>#N/A</v>
      </c>
      <c r="D1382" s="4" t="str">
        <f>VLOOKUP(Homework_3___A_day_in_the_life[[#This Row],[Activity]],Sheet1!$A$1:$B$360,2,FALSE)</f>
        <v>Wake up</v>
      </c>
      <c r="E1382" s="4" t="s">
        <v>772</v>
      </c>
      <c r="F1382" t="s">
        <v>7</v>
      </c>
      <c r="G1382" t="s">
        <v>773</v>
      </c>
    </row>
    <row r="1383" spans="1:8" x14ac:dyDescent="0.3">
      <c r="A1383" s="1"/>
      <c r="B1383" s="1" t="s">
        <v>771</v>
      </c>
      <c r="C1383" s="4" t="e">
        <f>VLOOKUP(Homework_3___A_day_in_the_life[[#This Row],[Time]],Sheet1!$F$1:$G$152,2,FALSE)</f>
        <v>#N/A</v>
      </c>
      <c r="D1383" s="4" t="str">
        <f>VLOOKUP(Homework_3___A_day_in_the_life[[#This Row],[Activity]],Sheet1!$A$1:$B$360,2,FALSE)</f>
        <v>Take a bath</v>
      </c>
      <c r="E1383" s="4" t="s">
        <v>774</v>
      </c>
      <c r="F1383" t="s">
        <v>11</v>
      </c>
      <c r="G1383" t="s">
        <v>775</v>
      </c>
      <c r="H1383" t="s">
        <v>776</v>
      </c>
    </row>
    <row r="1384" spans="1:8" x14ac:dyDescent="0.3">
      <c r="A1384" s="1"/>
      <c r="B1384" s="1" t="s">
        <v>771</v>
      </c>
      <c r="C1384" s="4" t="e">
        <f>VLOOKUP(Homework_3___A_day_in_the_life[[#This Row],[Time]],Sheet1!$F$1:$G$152,2,FALSE)</f>
        <v>#N/A</v>
      </c>
      <c r="D1384" s="4" t="str">
        <f>VLOOKUP(Homework_3___A_day_in_the_life[[#This Row],[Activity]],Sheet1!$A$1:$B$360,2,FALSE)</f>
        <v>Breakfast</v>
      </c>
      <c r="E1384" s="4" t="s">
        <v>387</v>
      </c>
      <c r="F1384" t="s">
        <v>79</v>
      </c>
      <c r="G1384" t="s">
        <v>777</v>
      </c>
      <c r="H1384" t="s">
        <v>778</v>
      </c>
    </row>
    <row r="1385" spans="1:8" x14ac:dyDescent="0.3">
      <c r="A1385" s="1"/>
      <c r="B1385" s="1" t="s">
        <v>771</v>
      </c>
      <c r="C1385" s="4" t="e">
        <f>VLOOKUP(Homework_3___A_day_in_the_life[[#This Row],[Time]],Sheet1!$F$1:$G$152,2,FALSE)</f>
        <v>#N/A</v>
      </c>
      <c r="D1385" s="4" t="str">
        <f>VLOOKUP(Homework_3___A_day_in_the_life[[#This Row],[Activity]],Sheet1!$A$1:$B$360,2,FALSE)</f>
        <v>Traveling</v>
      </c>
      <c r="E1385" s="4" t="s">
        <v>779</v>
      </c>
      <c r="F1385" t="s">
        <v>678</v>
      </c>
      <c r="G1385" t="s">
        <v>780</v>
      </c>
    </row>
    <row r="1386" spans="1:8" x14ac:dyDescent="0.3">
      <c r="A1386" s="1"/>
      <c r="B1386" s="1" t="s">
        <v>771</v>
      </c>
      <c r="C1386" s="4" t="e">
        <f>VLOOKUP(Homework_3___A_day_in_the_life[[#This Row],[Time]],Sheet1!$F$1:$G$152,2,FALSE)</f>
        <v>#N/A</v>
      </c>
      <c r="D1386" s="4" t="str">
        <f>VLOOKUP(Homework_3___A_day_in_the_life[[#This Row],[Activity]],Sheet1!$A$1:$B$360,2,FALSE)</f>
        <v>Work</v>
      </c>
      <c r="E1386" s="4" t="s">
        <v>14</v>
      </c>
      <c r="F1386" t="s">
        <v>76</v>
      </c>
      <c r="G1386" t="s">
        <v>781</v>
      </c>
    </row>
    <row r="1387" spans="1:8" x14ac:dyDescent="0.3">
      <c r="A1387" s="1"/>
      <c r="B1387" s="1" t="s">
        <v>771</v>
      </c>
      <c r="C1387" s="4" t="e">
        <f>VLOOKUP(Homework_3___A_day_in_the_life[[#This Row],[Time]],Sheet1!$F$1:$G$152,2,FALSE)</f>
        <v>#N/A</v>
      </c>
      <c r="D1387" s="4" t="str">
        <f>VLOOKUP(Homework_3___A_day_in_the_life[[#This Row],[Activity]],Sheet1!$A$1:$B$360,2,FALSE)</f>
        <v>Coffee</v>
      </c>
      <c r="E1387" s="4" t="s">
        <v>22</v>
      </c>
      <c r="F1387" t="s">
        <v>30</v>
      </c>
      <c r="G1387" t="s">
        <v>374</v>
      </c>
      <c r="H1387" t="s">
        <v>782</v>
      </c>
    </row>
    <row r="1388" spans="1:8" x14ac:dyDescent="0.3">
      <c r="A1388" s="1"/>
      <c r="B1388" s="1" t="s">
        <v>771</v>
      </c>
      <c r="C1388" s="4" t="e">
        <f>VLOOKUP(Homework_3___A_day_in_the_life[[#This Row],[Time]],Sheet1!$F$1:$G$152,2,FALSE)</f>
        <v>#N/A</v>
      </c>
      <c r="D1388" s="4" t="str">
        <f>VLOOKUP(Homework_3___A_day_in_the_life[[#This Row],[Activity]],Sheet1!$A$1:$B$360,2,FALSE)</f>
        <v>Lunch</v>
      </c>
      <c r="E1388" s="4" t="s">
        <v>317</v>
      </c>
      <c r="F1388" t="s">
        <v>87</v>
      </c>
      <c r="G1388" t="s">
        <v>783</v>
      </c>
      <c r="H1388" t="s">
        <v>784</v>
      </c>
    </row>
    <row r="1389" spans="1:8" x14ac:dyDescent="0.3">
      <c r="A1389" s="1"/>
      <c r="B1389" s="1" t="s">
        <v>771</v>
      </c>
      <c r="C1389" s="4" t="e">
        <f>VLOOKUP(Homework_3___A_day_in_the_life[[#This Row],[Time]],Sheet1!$F$1:$G$152,2,FALSE)</f>
        <v>#N/A</v>
      </c>
      <c r="D1389" s="4" t="str">
        <f>VLOOKUP(Homework_3___A_day_in_the_life[[#This Row],[Activity]],Sheet1!$A$1:$B$360,2,FALSE)</f>
        <v>Work</v>
      </c>
      <c r="E1389" s="4" t="s">
        <v>692</v>
      </c>
      <c r="F1389" t="s">
        <v>785</v>
      </c>
      <c r="G1389" t="s">
        <v>786</v>
      </c>
    </row>
    <row r="1390" spans="1:8" x14ac:dyDescent="0.3">
      <c r="A1390" s="1"/>
      <c r="B1390" s="1" t="s">
        <v>771</v>
      </c>
      <c r="C1390" s="4" t="e">
        <f>VLOOKUP(Homework_3___A_day_in_the_life[[#This Row],[Time]],Sheet1!$F$1:$G$152,2,FALSE)</f>
        <v>#N/A</v>
      </c>
      <c r="D1390" s="4" t="str">
        <f>VLOOKUP(Homework_3___A_day_in_the_life[[#This Row],[Activity]],Sheet1!$A$1:$B$360,2,FALSE)</f>
        <v>Coffee</v>
      </c>
      <c r="E1390" s="4" t="s">
        <v>416</v>
      </c>
      <c r="F1390" t="s">
        <v>787</v>
      </c>
      <c r="G1390" t="s">
        <v>788</v>
      </c>
      <c r="H1390" t="s">
        <v>782</v>
      </c>
    </row>
    <row r="1391" spans="1:8" x14ac:dyDescent="0.3">
      <c r="A1391" s="1"/>
      <c r="B1391" s="1" t="s">
        <v>771</v>
      </c>
      <c r="C1391" s="4" t="e">
        <f>VLOOKUP(Homework_3___A_day_in_the_life[[#This Row],[Time]],Sheet1!$F$1:$G$152,2,FALSE)</f>
        <v>#N/A</v>
      </c>
      <c r="D1391" s="4" t="str">
        <f>VLOOKUP(Homework_3___A_day_in_the_life[[#This Row],[Activity]],Sheet1!$A$1:$B$360,2,FALSE)</f>
        <v>Get off work</v>
      </c>
      <c r="E1391" s="4" t="s">
        <v>707</v>
      </c>
      <c r="F1391" t="s">
        <v>47</v>
      </c>
      <c r="H1391" t="s">
        <v>789</v>
      </c>
    </row>
    <row r="1392" spans="1:8" x14ac:dyDescent="0.3">
      <c r="A1392" s="1"/>
      <c r="B1392" s="1" t="s">
        <v>771</v>
      </c>
      <c r="C1392" s="4" t="e">
        <f>VLOOKUP(Homework_3___A_day_in_the_life[[#This Row],[Time]],Sheet1!$F$1:$G$152,2,FALSE)</f>
        <v>#N/A</v>
      </c>
      <c r="D1392" s="4" t="str">
        <f>VLOOKUP(Homework_3___A_day_in_the_life[[#This Row],[Activity]],Sheet1!$A$1:$B$360,2,FALSE)</f>
        <v>Traveling</v>
      </c>
      <c r="E1392" s="4" t="s">
        <v>790</v>
      </c>
      <c r="F1392" t="s">
        <v>791</v>
      </c>
      <c r="G1392" t="s">
        <v>792</v>
      </c>
    </row>
    <row r="1393" spans="1:8" x14ac:dyDescent="0.3">
      <c r="A1393" s="1"/>
      <c r="B1393" s="1" t="s">
        <v>771</v>
      </c>
      <c r="C1393" s="4" t="e">
        <f>VLOOKUP(Homework_3___A_day_in_the_life[[#This Row],[Time]],Sheet1!$F$1:$G$152,2,FALSE)</f>
        <v>#N/A</v>
      </c>
      <c r="D1393" s="4" t="str">
        <f>VLOOKUP(Homework_3___A_day_in_the_life[[#This Row],[Activity]],Sheet1!$A$1:$B$360,2,FALSE)</f>
        <v>Dinner</v>
      </c>
      <c r="E1393" s="4" t="s">
        <v>135</v>
      </c>
      <c r="F1393" t="s">
        <v>95</v>
      </c>
      <c r="G1393" t="s">
        <v>80</v>
      </c>
      <c r="H1393" t="s">
        <v>784</v>
      </c>
    </row>
    <row r="1394" spans="1:8" x14ac:dyDescent="0.3">
      <c r="A1394" s="1"/>
      <c r="B1394" s="1" t="s">
        <v>771</v>
      </c>
      <c r="C1394" s="4" t="e">
        <f>VLOOKUP(Homework_3___A_day_in_the_life[[#This Row],[Time]],Sheet1!$F$1:$G$152,2,FALSE)</f>
        <v>#N/A</v>
      </c>
      <c r="D1394" s="4" t="str">
        <f>VLOOKUP(Homework_3___A_day_in_the_life[[#This Row],[Activity]],Sheet1!$A$1:$B$360,2,FALSE)</f>
        <v>Hobbies</v>
      </c>
      <c r="E1394" s="4" t="s">
        <v>46</v>
      </c>
      <c r="F1394" t="s">
        <v>98</v>
      </c>
      <c r="G1394" t="s">
        <v>793</v>
      </c>
      <c r="H1394" t="s">
        <v>794</v>
      </c>
    </row>
    <row r="1395" spans="1:8" x14ac:dyDescent="0.3">
      <c r="A1395" s="1"/>
      <c r="B1395" s="1" t="s">
        <v>771</v>
      </c>
      <c r="C1395" s="4" t="e">
        <f>VLOOKUP(Homework_3___A_day_in_the_life[[#This Row],[Time]],Sheet1!$F$1:$G$152,2,FALSE)</f>
        <v>#N/A</v>
      </c>
      <c r="D1395" s="4" t="str">
        <f>VLOOKUP(Homework_3___A_day_in_the_life[[#This Row],[Activity]],Sheet1!$A$1:$B$360,2,FALSE)</f>
        <v>Hobbies</v>
      </c>
      <c r="E1395" s="4" t="s">
        <v>54</v>
      </c>
      <c r="F1395" t="s">
        <v>795</v>
      </c>
      <c r="G1395" t="s">
        <v>793</v>
      </c>
      <c r="H1395" t="s">
        <v>794</v>
      </c>
    </row>
    <row r="1396" spans="1:8" x14ac:dyDescent="0.3">
      <c r="A1396" s="1"/>
      <c r="B1396" s="1" t="s">
        <v>771</v>
      </c>
      <c r="C1396" s="4" t="e">
        <f>VLOOKUP(Homework_3___A_day_in_the_life[[#This Row],[Time]],Sheet1!$F$1:$G$152,2,FALSE)</f>
        <v>#N/A</v>
      </c>
      <c r="D1396" s="4" t="str">
        <f>VLOOKUP(Homework_3___A_day_in_the_life[[#This Row],[Activity]],Sheet1!$A$1:$B$360,2,FALSE)</f>
        <v>Educate</v>
      </c>
      <c r="E1396" s="4" t="s">
        <v>139</v>
      </c>
      <c r="F1396" t="s">
        <v>572</v>
      </c>
      <c r="G1396" t="s">
        <v>796</v>
      </c>
      <c r="H1396" t="s">
        <v>797</v>
      </c>
    </row>
    <row r="1397" spans="1:8" x14ac:dyDescent="0.3">
      <c r="A1397" s="1"/>
      <c r="B1397" s="1" t="s">
        <v>771</v>
      </c>
      <c r="C1397" s="4" t="e">
        <f>VLOOKUP(Homework_3___A_day_in_the_life[[#This Row],[Time]],Sheet1!$F$1:$G$152,2,FALSE)</f>
        <v>#N/A</v>
      </c>
      <c r="D1397" s="4" t="str">
        <f>VLOOKUP(Homework_3___A_day_in_the_life[[#This Row],[Activity]],Sheet1!$A$1:$B$360,2,FALSE)</f>
        <v>Sleep</v>
      </c>
      <c r="E1397" s="4" t="s">
        <v>798</v>
      </c>
      <c r="F1397" t="s">
        <v>64</v>
      </c>
      <c r="G1397" t="s">
        <v>799</v>
      </c>
      <c r="H1397" t="s">
        <v>800</v>
      </c>
    </row>
    <row r="1398" spans="1:8" x14ac:dyDescent="0.3">
      <c r="A1398" s="1"/>
      <c r="B1398" s="1" t="s">
        <v>771</v>
      </c>
      <c r="C1398" s="4" t="str">
        <f>VLOOKUP(Homework_3___A_day_in_the_life[[#This Row],[Time]],Sheet1!$F$1:$G$152,2,FALSE)</f>
        <v>24:00-01:00</v>
      </c>
      <c r="D1398" s="4" t="e">
        <f>VLOOKUP(Homework_3___A_day_in_the_life[[#This Row],[Activity]],Sheet1!$A$1:$B$360,2,FALSE)</f>
        <v>#N/A</v>
      </c>
      <c r="E1398" s="4"/>
    </row>
    <row r="1399" spans="1:8" x14ac:dyDescent="0.3">
      <c r="A1399" s="1"/>
      <c r="B1399" s="1" t="s">
        <v>771</v>
      </c>
      <c r="C1399" s="4" t="str">
        <f>VLOOKUP(Homework_3___A_day_in_the_life[[#This Row],[Time]],Sheet1!$F$1:$G$152,2,FALSE)</f>
        <v>24:00-01:00</v>
      </c>
      <c r="D1399" s="4" t="e">
        <f>VLOOKUP(Homework_3___A_day_in_the_life[[#This Row],[Activity]],Sheet1!$A$1:$B$360,2,FALSE)</f>
        <v>#N/A</v>
      </c>
      <c r="E1399" s="4"/>
    </row>
    <row r="1400" spans="1:8" x14ac:dyDescent="0.3">
      <c r="A1400" s="1"/>
      <c r="B1400" s="1" t="s">
        <v>771</v>
      </c>
      <c r="C1400" s="4" t="str">
        <f>VLOOKUP(Homework_3___A_day_in_the_life[[#This Row],[Time]],Sheet1!$F$1:$G$152,2,FALSE)</f>
        <v>24:00-01:00</v>
      </c>
      <c r="D1400" s="4" t="e">
        <f>VLOOKUP(Homework_3___A_day_in_the_life[[#This Row],[Activity]],Sheet1!$A$1:$B$360,2,FALSE)</f>
        <v>#N/A</v>
      </c>
      <c r="E1400" s="4"/>
    </row>
    <row r="1401" spans="1:8" x14ac:dyDescent="0.3">
      <c r="A1401" s="1"/>
      <c r="B1401" s="1" t="s">
        <v>771</v>
      </c>
      <c r="C1401" s="4" t="str">
        <f>VLOOKUP(Homework_3___A_day_in_the_life[[#This Row],[Time]],Sheet1!$F$1:$G$152,2,FALSE)</f>
        <v>24:00-01:00</v>
      </c>
      <c r="D1401" s="4" t="e">
        <f>VLOOKUP(Homework_3___A_day_in_the_life[[#This Row],[Activity]],Sheet1!$A$1:$B$360,2,FALSE)</f>
        <v>#N/A</v>
      </c>
      <c r="E1401" s="4"/>
    </row>
    <row r="1402" spans="1:8" x14ac:dyDescent="0.3">
      <c r="A1402" s="1"/>
      <c r="B1402" s="1" t="s">
        <v>771</v>
      </c>
      <c r="C1402" s="4" t="str">
        <f>VLOOKUP(Homework_3___A_day_in_the_life[[#This Row],[Time]],Sheet1!$F$1:$G$152,2,FALSE)</f>
        <v>24:00-01:00</v>
      </c>
      <c r="D1402" s="4" t="e">
        <f>VLOOKUP(Homework_3___A_day_in_the_life[[#This Row],[Activity]],Sheet1!$A$1:$B$360,2,FALSE)</f>
        <v>#N/A</v>
      </c>
      <c r="E1402" s="4"/>
    </row>
    <row r="1403" spans="1:8" x14ac:dyDescent="0.3">
      <c r="A1403" s="1"/>
      <c r="B1403" s="1" t="s">
        <v>771</v>
      </c>
      <c r="C1403" s="4" t="str">
        <f>VLOOKUP(Homework_3___A_day_in_the_life[[#This Row],[Time]],Sheet1!$F$1:$G$152,2,FALSE)</f>
        <v>24:00-01:00</v>
      </c>
      <c r="D1403" s="4" t="e">
        <f>VLOOKUP(Homework_3___A_day_in_the_life[[#This Row],[Activity]],Sheet1!$A$1:$B$360,2,FALSE)</f>
        <v>#N/A</v>
      </c>
      <c r="E1403" s="4"/>
    </row>
    <row r="1404" spans="1:8" x14ac:dyDescent="0.3">
      <c r="A1404" s="1"/>
      <c r="B1404" s="1" t="s">
        <v>771</v>
      </c>
      <c r="C1404" s="4" t="str">
        <f>VLOOKUP(Homework_3___A_day_in_the_life[[#This Row],[Time]],Sheet1!$F$1:$G$152,2,FALSE)</f>
        <v>24:00-01:00</v>
      </c>
      <c r="D1404" s="4" t="e">
        <f>VLOOKUP(Homework_3___A_day_in_the_life[[#This Row],[Activity]],Sheet1!$A$1:$B$360,2,FALSE)</f>
        <v>#N/A</v>
      </c>
      <c r="E1404" s="4"/>
    </row>
    <row r="1405" spans="1:8" x14ac:dyDescent="0.3">
      <c r="A1405" s="1"/>
      <c r="B1405" s="1" t="s">
        <v>771</v>
      </c>
      <c r="C1405" s="4" t="str">
        <f>VLOOKUP(Homework_3___A_day_in_the_life[[#This Row],[Time]],Sheet1!$F$1:$G$152,2,FALSE)</f>
        <v>24:00-01:00</v>
      </c>
      <c r="D1405" s="4" t="e">
        <f>VLOOKUP(Homework_3___A_day_in_the_life[[#This Row],[Activity]],Sheet1!$A$1:$B$360,2,FALSE)</f>
        <v>#N/A</v>
      </c>
      <c r="E1405" s="4"/>
    </row>
    <row r="1406" spans="1:8" x14ac:dyDescent="0.3">
      <c r="A1406" s="1"/>
      <c r="B1406" s="1" t="s">
        <v>771</v>
      </c>
      <c r="C1406" s="4" t="str">
        <f>VLOOKUP(Homework_3___A_day_in_the_life[[#This Row],[Time]],Sheet1!$F$1:$G$152,2,FALSE)</f>
        <v>24:00-01:00</v>
      </c>
      <c r="D1406" s="4" t="e">
        <f>VLOOKUP(Homework_3___A_day_in_the_life[[#This Row],[Activity]],Sheet1!$A$1:$B$360,2,FALSE)</f>
        <v>#N/A</v>
      </c>
      <c r="E1406" s="4"/>
    </row>
    <row r="1407" spans="1:8" x14ac:dyDescent="0.3">
      <c r="A1407" s="1"/>
      <c r="B1407" s="1" t="s">
        <v>801</v>
      </c>
      <c r="C1407" s="4" t="e">
        <f>VLOOKUP(Homework_3___A_day_in_the_life[[#This Row],[Time]],Sheet1!$F$1:$G$152,2,FALSE)</f>
        <v>#N/A</v>
      </c>
      <c r="D1407" s="4" t="str">
        <f>VLOOKUP(Homework_3___A_day_in_the_life[[#This Row],[Activity]],Sheet1!$A$1:$B$360,2,FALSE)</f>
        <v>Pet</v>
      </c>
      <c r="E1407" s="4" t="s">
        <v>802</v>
      </c>
      <c r="F1407" t="s">
        <v>803</v>
      </c>
      <c r="G1407" t="s">
        <v>804</v>
      </c>
      <c r="H1407" t="s">
        <v>805</v>
      </c>
    </row>
    <row r="1408" spans="1:8" x14ac:dyDescent="0.3">
      <c r="A1408" s="1"/>
      <c r="B1408" s="1" t="s">
        <v>801</v>
      </c>
      <c r="C1408" s="4" t="e">
        <f>VLOOKUP(Homework_3___A_day_in_the_life[[#This Row],[Time]],Sheet1!$F$1:$G$152,2,FALSE)</f>
        <v>#N/A</v>
      </c>
      <c r="D1408" s="4" t="str">
        <f>VLOOKUP(Homework_3___A_day_in_the_life[[#This Row],[Activity]],Sheet1!$A$1:$B$360,2,FALSE)</f>
        <v>Pet</v>
      </c>
      <c r="E1408" s="4" t="s">
        <v>146</v>
      </c>
      <c r="F1408" t="s">
        <v>806</v>
      </c>
      <c r="G1408" t="s">
        <v>807</v>
      </c>
      <c r="H1408" t="s">
        <v>808</v>
      </c>
    </row>
    <row r="1409" spans="1:8" x14ac:dyDescent="0.3">
      <c r="A1409" s="1"/>
      <c r="B1409" s="1" t="s">
        <v>801</v>
      </c>
      <c r="C1409" s="4" t="e">
        <f>VLOOKUP(Homework_3___A_day_in_the_life[[#This Row],[Time]],Sheet1!$F$1:$G$152,2,FALSE)</f>
        <v>#N/A</v>
      </c>
      <c r="D1409" s="4" t="str">
        <f>VLOOKUP(Homework_3___A_day_in_the_life[[#This Row],[Activity]],Sheet1!$A$1:$B$360,2,FALSE)</f>
        <v>Pet</v>
      </c>
      <c r="E1409" s="4" t="s">
        <v>809</v>
      </c>
      <c r="F1409" t="s">
        <v>810</v>
      </c>
      <c r="G1409" t="s">
        <v>811</v>
      </c>
      <c r="H1409" t="s">
        <v>812</v>
      </c>
    </row>
    <row r="1410" spans="1:8" x14ac:dyDescent="0.3">
      <c r="A1410" s="1"/>
      <c r="B1410" s="1" t="s">
        <v>801</v>
      </c>
      <c r="C1410" s="4" t="e">
        <f>VLOOKUP(Homework_3___A_day_in_the_life[[#This Row],[Time]],Sheet1!$F$1:$G$152,2,FALSE)</f>
        <v>#N/A</v>
      </c>
      <c r="D1410" s="4" t="str">
        <f>VLOOKUP(Homework_3___A_day_in_the_life[[#This Row],[Activity]],Sheet1!$A$1:$B$360,2,FALSE)</f>
        <v>Take a bath</v>
      </c>
      <c r="E1410" s="4" t="s">
        <v>813</v>
      </c>
      <c r="F1410" t="s">
        <v>11</v>
      </c>
      <c r="G1410" t="s">
        <v>814</v>
      </c>
      <c r="H1410" t="s">
        <v>815</v>
      </c>
    </row>
    <row r="1411" spans="1:8" x14ac:dyDescent="0.3">
      <c r="A1411" s="1"/>
      <c r="B1411" s="1" t="s">
        <v>801</v>
      </c>
      <c r="C1411" s="4" t="e">
        <f>VLOOKUP(Homework_3___A_day_in_the_life[[#This Row],[Time]],Sheet1!$F$1:$G$152,2,FALSE)</f>
        <v>#N/A</v>
      </c>
      <c r="D1411" s="4" t="str">
        <f>VLOOKUP(Homework_3___A_day_in_the_life[[#This Row],[Activity]],Sheet1!$A$1:$B$360,2,FALSE)</f>
        <v>Dress up</v>
      </c>
      <c r="E1411" s="4" t="s">
        <v>153</v>
      </c>
      <c r="F1411" t="s">
        <v>816</v>
      </c>
      <c r="G1411" t="s">
        <v>817</v>
      </c>
      <c r="H1411" t="s">
        <v>818</v>
      </c>
    </row>
    <row r="1412" spans="1:8" x14ac:dyDescent="0.3">
      <c r="A1412" s="1"/>
      <c r="B1412" s="1" t="s">
        <v>801</v>
      </c>
      <c r="C1412" s="4" t="e">
        <f>VLOOKUP(Homework_3___A_day_in_the_life[[#This Row],[Time]],Sheet1!$F$1:$G$152,2,FALSE)</f>
        <v>#N/A</v>
      </c>
      <c r="D1412" s="4" t="str">
        <f>VLOOKUP(Homework_3___A_day_in_the_life[[#This Row],[Activity]],Sheet1!$A$1:$B$360,2,FALSE)</f>
        <v>Traveling</v>
      </c>
      <c r="E1412" s="4" t="s">
        <v>210</v>
      </c>
      <c r="F1412" t="s">
        <v>678</v>
      </c>
      <c r="G1412" t="s">
        <v>819</v>
      </c>
      <c r="H1412" t="s">
        <v>215</v>
      </c>
    </row>
    <row r="1413" spans="1:8" x14ac:dyDescent="0.3">
      <c r="A1413" s="1"/>
      <c r="B1413" s="1" t="s">
        <v>801</v>
      </c>
      <c r="C1413" s="4" t="e">
        <f>VLOOKUP(Homework_3___A_day_in_the_life[[#This Row],[Time]],Sheet1!$F$1:$G$152,2,FALSE)</f>
        <v>#N/A</v>
      </c>
      <c r="D1413" s="4" t="str">
        <f>VLOOKUP(Homework_3___A_day_in_the_life[[#This Row],[Activity]],Sheet1!$A$1:$B$360,2,FALSE)</f>
        <v>Breakfast</v>
      </c>
      <c r="E1413" s="4" t="s">
        <v>159</v>
      </c>
      <c r="F1413" t="s">
        <v>79</v>
      </c>
      <c r="G1413" t="s">
        <v>820</v>
      </c>
      <c r="H1413" t="s">
        <v>81</v>
      </c>
    </row>
    <row r="1414" spans="1:8" x14ac:dyDescent="0.3">
      <c r="A1414" s="1"/>
      <c r="B1414" s="1" t="s">
        <v>801</v>
      </c>
      <c r="C1414" s="4" t="e">
        <f>VLOOKUP(Homework_3___A_day_in_the_life[[#This Row],[Time]],Sheet1!$F$1:$G$152,2,FALSE)</f>
        <v>#N/A</v>
      </c>
      <c r="D1414" s="4" t="str">
        <f>VLOOKUP(Homework_3___A_day_in_the_life[[#This Row],[Activity]],Sheet1!$A$1:$B$360,2,FALSE)</f>
        <v>Coffee</v>
      </c>
      <c r="E1414" s="4" t="s">
        <v>821</v>
      </c>
      <c r="F1414" t="s">
        <v>30</v>
      </c>
      <c r="G1414" t="s">
        <v>822</v>
      </c>
      <c r="H1414" t="s">
        <v>823</v>
      </c>
    </row>
    <row r="1415" spans="1:8" x14ac:dyDescent="0.3">
      <c r="A1415" s="1"/>
      <c r="B1415" s="1" t="s">
        <v>801</v>
      </c>
      <c r="C1415" s="4" t="e">
        <f>VLOOKUP(Homework_3___A_day_in_the_life[[#This Row],[Time]],Sheet1!$F$1:$G$152,2,FALSE)</f>
        <v>#N/A</v>
      </c>
      <c r="D1415" s="4" t="str">
        <f>VLOOKUP(Homework_3___A_day_in_the_life[[#This Row],[Activity]],Sheet1!$A$1:$B$360,2,FALSE)</f>
        <v>Work</v>
      </c>
      <c r="E1415" s="4" t="s">
        <v>163</v>
      </c>
      <c r="F1415" t="s">
        <v>824</v>
      </c>
      <c r="G1415" t="s">
        <v>825</v>
      </c>
      <c r="H1415" t="s">
        <v>826</v>
      </c>
    </row>
    <row r="1416" spans="1:8" x14ac:dyDescent="0.3">
      <c r="A1416" s="1"/>
      <c r="B1416" s="1" t="s">
        <v>801</v>
      </c>
      <c r="C1416" s="4" t="e">
        <f>VLOOKUP(Homework_3___A_day_in_the_life[[#This Row],[Time]],Sheet1!$F$1:$G$152,2,FALSE)</f>
        <v>#N/A</v>
      </c>
      <c r="D1416" s="4" t="str">
        <f>VLOOKUP(Homework_3___A_day_in_the_life[[#This Row],[Activity]],Sheet1!$A$1:$B$360,2,FALSE)</f>
        <v>Work</v>
      </c>
      <c r="E1416" s="4" t="s">
        <v>165</v>
      </c>
      <c r="F1416" t="s">
        <v>121</v>
      </c>
      <c r="G1416" t="s">
        <v>827</v>
      </c>
      <c r="H1416" t="s">
        <v>828</v>
      </c>
    </row>
    <row r="1417" spans="1:8" x14ac:dyDescent="0.3">
      <c r="A1417" s="1"/>
      <c r="B1417" s="1" t="s">
        <v>801</v>
      </c>
      <c r="C1417" s="4" t="e">
        <f>VLOOKUP(Homework_3___A_day_in_the_life[[#This Row],[Time]],Sheet1!$F$1:$G$152,2,FALSE)</f>
        <v>#N/A</v>
      </c>
      <c r="D1417" s="4" t="str">
        <f>VLOOKUP(Homework_3___A_day_in_the_life[[#This Row],[Activity]],Sheet1!$A$1:$B$360,2,FALSE)</f>
        <v>Meeting</v>
      </c>
      <c r="E1417" s="4" t="s">
        <v>222</v>
      </c>
      <c r="F1417" t="s">
        <v>829</v>
      </c>
      <c r="G1417" t="s">
        <v>830</v>
      </c>
      <c r="H1417" t="s">
        <v>831</v>
      </c>
    </row>
    <row r="1418" spans="1:8" x14ac:dyDescent="0.3">
      <c r="A1418" s="1"/>
      <c r="B1418" s="1" t="s">
        <v>801</v>
      </c>
      <c r="C1418" s="4" t="e">
        <f>VLOOKUP(Homework_3___A_day_in_the_life[[#This Row],[Time]],Sheet1!$F$1:$G$152,2,FALSE)</f>
        <v>#N/A</v>
      </c>
      <c r="D1418" s="4" t="str">
        <f>VLOOKUP(Homework_3___A_day_in_the_life[[#This Row],[Activity]],Sheet1!$A$1:$B$360,2,FALSE)</f>
        <v>Work</v>
      </c>
      <c r="E1418" s="4" t="s">
        <v>832</v>
      </c>
      <c r="F1418" t="s">
        <v>121</v>
      </c>
      <c r="G1418" t="s">
        <v>827</v>
      </c>
      <c r="H1418" t="s">
        <v>828</v>
      </c>
    </row>
    <row r="1419" spans="1:8" x14ac:dyDescent="0.3">
      <c r="A1419" s="1"/>
      <c r="B1419" s="1" t="s">
        <v>801</v>
      </c>
      <c r="C1419" s="4" t="e">
        <f>VLOOKUP(Homework_3___A_day_in_the_life[[#This Row],[Time]],Sheet1!$F$1:$G$152,2,FALSE)</f>
        <v>#N/A</v>
      </c>
      <c r="D1419" s="4" t="str">
        <f>VLOOKUP(Homework_3___A_day_in_the_life[[#This Row],[Activity]],Sheet1!$A$1:$B$360,2,FALSE)</f>
        <v>Lunch</v>
      </c>
      <c r="E1419" s="4" t="s">
        <v>178</v>
      </c>
      <c r="F1419" t="s">
        <v>833</v>
      </c>
      <c r="G1419" t="s">
        <v>834</v>
      </c>
      <c r="H1419" t="s">
        <v>835</v>
      </c>
    </row>
    <row r="1420" spans="1:8" x14ac:dyDescent="0.3">
      <c r="A1420" s="1"/>
      <c r="B1420" s="1" t="s">
        <v>801</v>
      </c>
      <c r="C1420" s="4" t="e">
        <f>VLOOKUP(Homework_3___A_day_in_the_life[[#This Row],[Time]],Sheet1!$F$1:$G$152,2,FALSE)</f>
        <v>#N/A</v>
      </c>
      <c r="D1420" s="4" t="str">
        <f>VLOOKUP(Homework_3___A_day_in_the_life[[#This Row],[Activity]],Sheet1!$A$1:$B$360,2,FALSE)</f>
        <v>Work</v>
      </c>
      <c r="E1420" s="4" t="s">
        <v>184</v>
      </c>
      <c r="F1420" t="s">
        <v>121</v>
      </c>
      <c r="G1420" t="s">
        <v>827</v>
      </c>
      <c r="H1420" t="s">
        <v>828</v>
      </c>
    </row>
    <row r="1421" spans="1:8" x14ac:dyDescent="0.3">
      <c r="A1421" s="1"/>
      <c r="B1421" s="1" t="s">
        <v>801</v>
      </c>
      <c r="C1421" s="4" t="e">
        <f>VLOOKUP(Homework_3___A_day_in_the_life[[#This Row],[Time]],Sheet1!$F$1:$G$152,2,FALSE)</f>
        <v>#N/A</v>
      </c>
      <c r="D1421" s="4" t="str">
        <f>VLOOKUP(Homework_3___A_day_in_the_life[[#This Row],[Activity]],Sheet1!$A$1:$B$360,2,FALSE)</f>
        <v>Rest</v>
      </c>
      <c r="E1421" s="4" t="s">
        <v>836</v>
      </c>
      <c r="F1421" t="s">
        <v>837</v>
      </c>
      <c r="G1421" t="s">
        <v>838</v>
      </c>
      <c r="H1421" t="s">
        <v>839</v>
      </c>
    </row>
    <row r="1422" spans="1:8" x14ac:dyDescent="0.3">
      <c r="A1422" s="1"/>
      <c r="B1422" s="1" t="s">
        <v>801</v>
      </c>
      <c r="C1422" s="4" t="e">
        <f>VLOOKUP(Homework_3___A_day_in_the_life[[#This Row],[Time]],Sheet1!$F$1:$G$152,2,FALSE)</f>
        <v>#N/A</v>
      </c>
      <c r="D1422" s="4" t="str">
        <f>VLOOKUP(Homework_3___A_day_in_the_life[[#This Row],[Activity]],Sheet1!$A$1:$B$360,2,FALSE)</f>
        <v>Work</v>
      </c>
      <c r="E1422" s="4" t="s">
        <v>243</v>
      </c>
      <c r="F1422" t="s">
        <v>121</v>
      </c>
      <c r="G1422" t="s">
        <v>840</v>
      </c>
      <c r="H1422" t="s">
        <v>828</v>
      </c>
    </row>
    <row r="1423" spans="1:8" x14ac:dyDescent="0.3">
      <c r="A1423" s="1"/>
      <c r="B1423" s="1" t="s">
        <v>801</v>
      </c>
      <c r="C1423" s="4" t="e">
        <f>VLOOKUP(Homework_3___A_day_in_the_life[[#This Row],[Time]],Sheet1!$F$1:$G$152,2,FALSE)</f>
        <v>#N/A</v>
      </c>
      <c r="D1423" s="4" t="str">
        <f>VLOOKUP(Homework_3___A_day_in_the_life[[#This Row],[Activity]],Sheet1!$A$1:$B$360,2,FALSE)</f>
        <v>Traveling</v>
      </c>
      <c r="E1423" s="4" t="s">
        <v>841</v>
      </c>
      <c r="F1423" t="s">
        <v>791</v>
      </c>
      <c r="G1423" t="s">
        <v>819</v>
      </c>
      <c r="H1423" t="s">
        <v>842</v>
      </c>
    </row>
    <row r="1424" spans="1:8" x14ac:dyDescent="0.3">
      <c r="A1424" s="1"/>
      <c r="B1424" s="1" t="s">
        <v>801</v>
      </c>
      <c r="C1424" s="4" t="e">
        <f>VLOOKUP(Homework_3___A_day_in_the_life[[#This Row],[Time]],Sheet1!$F$1:$G$152,2,FALSE)</f>
        <v>#N/A</v>
      </c>
      <c r="D1424" s="4" t="str">
        <f>VLOOKUP(Homework_3___A_day_in_the_life[[#This Row],[Activity]],Sheet1!$A$1:$B$360,2,FALSE)</f>
        <v>Pet</v>
      </c>
      <c r="E1424" s="4" t="s">
        <v>186</v>
      </c>
      <c r="F1424" t="s">
        <v>806</v>
      </c>
      <c r="G1424" t="s">
        <v>807</v>
      </c>
      <c r="H1424" t="s">
        <v>808</v>
      </c>
    </row>
    <row r="1425" spans="1:8" x14ac:dyDescent="0.3">
      <c r="A1425" s="1"/>
      <c r="B1425" s="1" t="s">
        <v>801</v>
      </c>
      <c r="C1425" s="4" t="e">
        <f>VLOOKUP(Homework_3___A_day_in_the_life[[#This Row],[Time]],Sheet1!$F$1:$G$152,2,FALSE)</f>
        <v>#N/A</v>
      </c>
      <c r="D1425" s="4" t="str">
        <f>VLOOKUP(Homework_3___A_day_in_the_life[[#This Row],[Activity]],Sheet1!$A$1:$B$360,2,FALSE)</f>
        <v>Pet</v>
      </c>
      <c r="E1425" s="4" t="s">
        <v>843</v>
      </c>
      <c r="F1425" t="s">
        <v>810</v>
      </c>
      <c r="G1425" t="s">
        <v>811</v>
      </c>
      <c r="H1425" t="s">
        <v>812</v>
      </c>
    </row>
    <row r="1426" spans="1:8" x14ac:dyDescent="0.3">
      <c r="A1426" s="1"/>
      <c r="B1426" s="1" t="s">
        <v>801</v>
      </c>
      <c r="C1426" s="4" t="e">
        <f>VLOOKUP(Homework_3___A_day_in_the_life[[#This Row],[Time]],Sheet1!$F$1:$G$152,2,FALSE)</f>
        <v>#N/A</v>
      </c>
      <c r="D1426" s="4" t="str">
        <f>VLOOKUP(Homework_3___A_day_in_the_life[[#This Row],[Activity]],Sheet1!$A$1:$B$360,2,FALSE)</f>
        <v>Dinner</v>
      </c>
      <c r="E1426" s="4" t="s">
        <v>191</v>
      </c>
      <c r="F1426" t="s">
        <v>95</v>
      </c>
      <c r="G1426" t="s">
        <v>844</v>
      </c>
      <c r="H1426" t="s">
        <v>845</v>
      </c>
    </row>
    <row r="1427" spans="1:8" x14ac:dyDescent="0.3">
      <c r="A1427" s="1"/>
      <c r="B1427" s="1" t="s">
        <v>801</v>
      </c>
      <c r="C1427" s="4" t="e">
        <f>VLOOKUP(Homework_3___A_day_in_the_life[[#This Row],[Time]],Sheet1!$F$1:$G$152,2,FALSE)</f>
        <v>#N/A</v>
      </c>
      <c r="D1427" s="4" t="str">
        <f>VLOOKUP(Homework_3___A_day_in_the_life[[#This Row],[Activity]],Sheet1!$A$1:$B$360,2,FALSE)</f>
        <v>Work out</v>
      </c>
      <c r="E1427" s="4" t="s">
        <v>194</v>
      </c>
      <c r="F1427" t="s">
        <v>250</v>
      </c>
      <c r="G1427" t="s">
        <v>846</v>
      </c>
      <c r="H1427" t="s">
        <v>847</v>
      </c>
    </row>
    <row r="1428" spans="1:8" x14ac:dyDescent="0.3">
      <c r="A1428" s="1"/>
      <c r="B1428" s="1" t="s">
        <v>801</v>
      </c>
      <c r="C1428" s="4" t="e">
        <f>VLOOKUP(Homework_3___A_day_in_the_life[[#This Row],[Time]],Sheet1!$F$1:$G$152,2,FALSE)</f>
        <v>#N/A</v>
      </c>
      <c r="D1428" s="4" t="str">
        <f>VLOOKUP(Homework_3___A_day_in_the_life[[#This Row],[Activity]],Sheet1!$A$1:$B$360,2,FALSE)</f>
        <v>Take a bath</v>
      </c>
      <c r="E1428" s="4" t="s">
        <v>366</v>
      </c>
      <c r="F1428" t="s">
        <v>11</v>
      </c>
      <c r="G1428" t="s">
        <v>814</v>
      </c>
      <c r="H1428" t="s">
        <v>815</v>
      </c>
    </row>
    <row r="1429" spans="1:8" x14ac:dyDescent="0.3">
      <c r="A1429" s="1"/>
      <c r="B1429" s="1" t="s">
        <v>801</v>
      </c>
      <c r="C1429" s="4" t="e">
        <f>VLOOKUP(Homework_3___A_day_in_the_life[[#This Row],[Time]],Sheet1!$F$1:$G$152,2,FALSE)</f>
        <v>#N/A</v>
      </c>
      <c r="D1429" s="4" t="str">
        <f>VLOOKUP(Homework_3___A_day_in_the_life[[#This Row],[Activity]],Sheet1!$A$1:$B$360,2,FALSE)</f>
        <v>Hobbies</v>
      </c>
      <c r="E1429" s="4" t="s">
        <v>201</v>
      </c>
      <c r="F1429" t="s">
        <v>98</v>
      </c>
      <c r="G1429" t="s">
        <v>848</v>
      </c>
      <c r="H1429" t="s">
        <v>256</v>
      </c>
    </row>
    <row r="1430" spans="1:8" x14ac:dyDescent="0.3">
      <c r="A1430" s="1"/>
      <c r="B1430" s="1" t="s">
        <v>801</v>
      </c>
      <c r="C1430" s="4" t="e">
        <f>VLOOKUP(Homework_3___A_day_in_the_life[[#This Row],[Time]],Sheet1!$F$1:$G$152,2,FALSE)</f>
        <v>#N/A</v>
      </c>
      <c r="D1430" s="4" t="str">
        <f>VLOOKUP(Homework_3___A_day_in_the_life[[#This Row],[Activity]],Sheet1!$A$1:$B$360,2,FALSE)</f>
        <v>Educate</v>
      </c>
      <c r="E1430" s="4" t="s">
        <v>370</v>
      </c>
      <c r="F1430" t="s">
        <v>849</v>
      </c>
      <c r="G1430" t="s">
        <v>850</v>
      </c>
      <c r="H1430" t="s">
        <v>851</v>
      </c>
    </row>
    <row r="1431" spans="1:8" x14ac:dyDescent="0.3">
      <c r="A1431" s="1"/>
      <c r="B1431" s="1" t="s">
        <v>801</v>
      </c>
      <c r="C1431" s="4" t="e">
        <f>VLOOKUP(Homework_3___A_day_in_the_life[[#This Row],[Time]],Sheet1!$F$1:$G$152,2,FALSE)</f>
        <v>#N/A</v>
      </c>
      <c r="D1431" s="4" t="str">
        <f>VLOOKUP(Homework_3___A_day_in_the_life[[#This Row],[Activity]],Sheet1!$A$1:$B$360,2,FALSE)</f>
        <v>Sleep</v>
      </c>
      <c r="E1431" s="4" t="s">
        <v>852</v>
      </c>
      <c r="F1431" t="s">
        <v>64</v>
      </c>
      <c r="G1431" t="s">
        <v>853</v>
      </c>
      <c r="H1431" t="s">
        <v>854</v>
      </c>
    </row>
    <row r="1432" spans="1:8" x14ac:dyDescent="0.3">
      <c r="A1432" s="1"/>
      <c r="B1432" s="1" t="s">
        <v>855</v>
      </c>
      <c r="C1432" s="4" t="e">
        <f>VLOOKUP(Homework_3___A_day_in_the_life[[#This Row],[Time]],Sheet1!$F$1:$G$152,2,FALSE)</f>
        <v>#N/A</v>
      </c>
      <c r="D1432" s="4" t="str">
        <f>VLOOKUP(Homework_3___A_day_in_the_life[[#This Row],[Activity]],Sheet1!$A$1:$B$360,2,FALSE)</f>
        <v>Wake up</v>
      </c>
      <c r="E1432" s="4" t="s">
        <v>376</v>
      </c>
      <c r="F1432" t="s">
        <v>856</v>
      </c>
      <c r="G1432" t="s">
        <v>857</v>
      </c>
      <c r="H1432" t="s">
        <v>62</v>
      </c>
    </row>
    <row r="1433" spans="1:8" x14ac:dyDescent="0.3">
      <c r="A1433" s="1"/>
      <c r="B1433" s="1" t="s">
        <v>855</v>
      </c>
      <c r="C1433" s="4" t="e">
        <f>VLOOKUP(Homework_3___A_day_in_the_life[[#This Row],[Time]],Sheet1!$F$1:$G$152,2,FALSE)</f>
        <v>#N/A</v>
      </c>
      <c r="D1433" s="4" t="str">
        <f>VLOOKUP(Homework_3___A_day_in_the_life[[#This Row],[Activity]],Sheet1!$A$1:$B$360,2,FALSE)</f>
        <v>Wake up</v>
      </c>
      <c r="E1433" s="4" t="s">
        <v>109</v>
      </c>
      <c r="F1433" t="s">
        <v>858</v>
      </c>
      <c r="G1433" t="s">
        <v>374</v>
      </c>
      <c r="H1433" t="s">
        <v>859</v>
      </c>
    </row>
    <row r="1434" spans="1:8" x14ac:dyDescent="0.3">
      <c r="A1434" s="1"/>
      <c r="B1434" s="1" t="s">
        <v>855</v>
      </c>
      <c r="C1434" s="4" t="e">
        <f>VLOOKUP(Homework_3___A_day_in_the_life[[#This Row],[Time]],Sheet1!$F$1:$G$152,2,FALSE)</f>
        <v>#N/A</v>
      </c>
      <c r="D1434" s="4" t="str">
        <f>VLOOKUP(Homework_3___A_day_in_the_life[[#This Row],[Activity]],Sheet1!$A$1:$B$360,2,FALSE)</f>
        <v>Breakfast</v>
      </c>
      <c r="E1434" s="4" t="s">
        <v>860</v>
      </c>
      <c r="F1434" t="s">
        <v>861</v>
      </c>
      <c r="G1434" t="s">
        <v>862</v>
      </c>
      <c r="H1434" t="s">
        <v>863</v>
      </c>
    </row>
    <row r="1435" spans="1:8" x14ac:dyDescent="0.3">
      <c r="A1435" s="1"/>
      <c r="B1435" s="1" t="s">
        <v>855</v>
      </c>
      <c r="C1435" s="4" t="e">
        <f>VLOOKUP(Homework_3___A_day_in_the_life[[#This Row],[Time]],Sheet1!$F$1:$G$152,2,FALSE)</f>
        <v>#N/A</v>
      </c>
      <c r="D1435" s="4" t="str">
        <f>VLOOKUP(Homework_3___A_day_in_the_life[[#This Row],[Activity]],Sheet1!$A$1:$B$360,2,FALSE)</f>
        <v>Take a bath</v>
      </c>
      <c r="E1435" s="4" t="s">
        <v>112</v>
      </c>
      <c r="F1435" t="s">
        <v>11</v>
      </c>
      <c r="G1435" t="s">
        <v>367</v>
      </c>
      <c r="H1435" t="s">
        <v>209</v>
      </c>
    </row>
    <row r="1436" spans="1:8" x14ac:dyDescent="0.3">
      <c r="A1436" s="1"/>
      <c r="B1436" s="1" t="s">
        <v>855</v>
      </c>
      <c r="C1436" s="4" t="e">
        <f>VLOOKUP(Homework_3___A_day_in_the_life[[#This Row],[Time]],Sheet1!$F$1:$G$152,2,FALSE)</f>
        <v>#N/A</v>
      </c>
      <c r="D1436" s="4" t="str">
        <f>VLOOKUP(Homework_3___A_day_in_the_life[[#This Row],[Activity]],Sheet1!$A$1:$B$360,2,FALSE)</f>
        <v>Dress up</v>
      </c>
      <c r="E1436" s="4" t="s">
        <v>297</v>
      </c>
      <c r="F1436" t="s">
        <v>864</v>
      </c>
      <c r="G1436" t="s">
        <v>865</v>
      </c>
      <c r="H1436" t="s">
        <v>866</v>
      </c>
    </row>
    <row r="1437" spans="1:8" x14ac:dyDescent="0.3">
      <c r="A1437" s="1"/>
      <c r="B1437" s="1" t="s">
        <v>855</v>
      </c>
      <c r="C1437" s="4" t="e">
        <f>VLOOKUP(Homework_3___A_day_in_the_life[[#This Row],[Time]],Sheet1!$F$1:$G$152,2,FALSE)</f>
        <v>#N/A</v>
      </c>
      <c r="D1437" s="4" t="str">
        <f>VLOOKUP(Homework_3___A_day_in_the_life[[#This Row],[Activity]],Sheet1!$A$1:$B$360,2,FALSE)</f>
        <v>Breakfast</v>
      </c>
      <c r="E1437" s="4" t="s">
        <v>867</v>
      </c>
      <c r="F1437" t="s">
        <v>868</v>
      </c>
      <c r="G1437" t="s">
        <v>80</v>
      </c>
      <c r="H1437" t="s">
        <v>869</v>
      </c>
    </row>
    <row r="1438" spans="1:8" x14ac:dyDescent="0.3">
      <c r="A1438" s="1"/>
      <c r="B1438" s="1" t="s">
        <v>855</v>
      </c>
      <c r="C1438" s="4" t="e">
        <f>VLOOKUP(Homework_3___A_day_in_the_life[[#This Row],[Time]],Sheet1!$F$1:$G$152,2,FALSE)</f>
        <v>#N/A</v>
      </c>
      <c r="D1438" s="4" t="str">
        <f>VLOOKUP(Homework_3___A_day_in_the_life[[#This Row],[Activity]],Sheet1!$A$1:$B$360,2,FALSE)</f>
        <v>Hobbies</v>
      </c>
      <c r="E1438" s="4" t="s">
        <v>10</v>
      </c>
      <c r="F1438" t="s">
        <v>663</v>
      </c>
      <c r="G1438" t="s">
        <v>870</v>
      </c>
      <c r="H1438" t="s">
        <v>871</v>
      </c>
    </row>
    <row r="1439" spans="1:8" x14ac:dyDescent="0.3">
      <c r="A1439" s="1"/>
      <c r="B1439" s="1" t="s">
        <v>855</v>
      </c>
      <c r="C1439" s="4" t="e">
        <f>VLOOKUP(Homework_3___A_day_in_the_life[[#This Row],[Time]],Sheet1!$F$1:$G$152,2,FALSE)</f>
        <v>#N/A</v>
      </c>
      <c r="D1439" s="4" t="str">
        <f>VLOOKUP(Homework_3___A_day_in_the_life[[#This Row],[Activity]],Sheet1!$A$1:$B$360,2,FALSE)</f>
        <v>Hobbies</v>
      </c>
      <c r="E1439" s="4" t="s">
        <v>872</v>
      </c>
      <c r="F1439" t="s">
        <v>150</v>
      </c>
      <c r="G1439" t="s">
        <v>873</v>
      </c>
      <c r="H1439" t="s">
        <v>874</v>
      </c>
    </row>
    <row r="1440" spans="1:8" x14ac:dyDescent="0.3">
      <c r="A1440" s="1"/>
      <c r="B1440" s="1" t="s">
        <v>855</v>
      </c>
      <c r="C1440" s="4" t="e">
        <f>VLOOKUP(Homework_3___A_day_in_the_life[[#This Row],[Time]],Sheet1!$F$1:$G$152,2,FALSE)</f>
        <v>#N/A</v>
      </c>
      <c r="D1440" s="4" t="str">
        <f>VLOOKUP(Homework_3___A_day_in_the_life[[#This Row],[Activity]],Sheet1!$A$1:$B$360,2,FALSE)</f>
        <v>Traveling</v>
      </c>
      <c r="E1440" s="4" t="s">
        <v>14</v>
      </c>
      <c r="F1440" t="s">
        <v>875</v>
      </c>
      <c r="G1440" t="s">
        <v>876</v>
      </c>
      <c r="H1440" t="s">
        <v>877</v>
      </c>
    </row>
    <row r="1441" spans="1:8" x14ac:dyDescent="0.3">
      <c r="A1441" s="1"/>
      <c r="B1441" s="1" t="s">
        <v>855</v>
      </c>
      <c r="C1441" s="4" t="e">
        <f>VLOOKUP(Homework_3___A_day_in_the_life[[#This Row],[Time]],Sheet1!$F$1:$G$152,2,FALSE)</f>
        <v>#N/A</v>
      </c>
      <c r="D1441" s="4" t="str">
        <f>VLOOKUP(Homework_3___A_day_in_the_life[[#This Row],[Activity]],Sheet1!$A$1:$B$360,2,FALSE)</f>
        <v>Traveling</v>
      </c>
      <c r="E1441" s="4" t="s">
        <v>878</v>
      </c>
      <c r="F1441" t="s">
        <v>879</v>
      </c>
      <c r="G1441" t="s">
        <v>880</v>
      </c>
      <c r="H1441" t="s">
        <v>881</v>
      </c>
    </row>
    <row r="1442" spans="1:8" x14ac:dyDescent="0.3">
      <c r="A1442" s="1"/>
      <c r="B1442" s="1" t="s">
        <v>855</v>
      </c>
      <c r="C1442" s="4" t="e">
        <f>VLOOKUP(Homework_3___A_day_in_the_life[[#This Row],[Time]],Sheet1!$F$1:$G$152,2,FALSE)</f>
        <v>#N/A</v>
      </c>
      <c r="D1442" s="4" t="str">
        <f>VLOOKUP(Homework_3___A_day_in_the_life[[#This Row],[Activity]],Sheet1!$A$1:$B$360,2,FALSE)</f>
        <v>Work</v>
      </c>
      <c r="E1442" s="4" t="s">
        <v>665</v>
      </c>
      <c r="F1442" t="s">
        <v>76</v>
      </c>
      <c r="G1442" t="s">
        <v>882</v>
      </c>
      <c r="H1442" t="s">
        <v>883</v>
      </c>
    </row>
    <row r="1443" spans="1:8" x14ac:dyDescent="0.3">
      <c r="A1443" s="1"/>
      <c r="B1443" s="1" t="s">
        <v>855</v>
      </c>
      <c r="C1443" s="4" t="e">
        <f>VLOOKUP(Homework_3___A_day_in_the_life[[#This Row],[Time]],Sheet1!$F$1:$G$152,2,FALSE)</f>
        <v>#N/A</v>
      </c>
      <c r="D1443" s="4" t="str">
        <f>VLOOKUP(Homework_3___A_day_in_the_life[[#This Row],[Activity]],Sheet1!$A$1:$B$360,2,FALSE)</f>
        <v>Meeting</v>
      </c>
      <c r="E1443" s="4" t="s">
        <v>18</v>
      </c>
      <c r="F1443" t="s">
        <v>829</v>
      </c>
      <c r="G1443" t="s">
        <v>884</v>
      </c>
      <c r="H1443" t="s">
        <v>885</v>
      </c>
    </row>
    <row r="1444" spans="1:8" x14ac:dyDescent="0.3">
      <c r="A1444" s="1"/>
      <c r="B1444" s="1" t="s">
        <v>855</v>
      </c>
      <c r="C1444" s="4" t="e">
        <f>VLOOKUP(Homework_3___A_day_in_the_life[[#This Row],[Time]],Sheet1!$F$1:$G$152,2,FALSE)</f>
        <v>#N/A</v>
      </c>
      <c r="D1444" s="4" t="str">
        <f>VLOOKUP(Homework_3___A_day_in_the_life[[#This Row],[Activity]],Sheet1!$A$1:$B$360,2,FALSE)</f>
        <v>Lunch</v>
      </c>
      <c r="E1444" s="4" t="s">
        <v>317</v>
      </c>
      <c r="F1444" t="s">
        <v>886</v>
      </c>
      <c r="G1444" t="s">
        <v>80</v>
      </c>
      <c r="H1444" t="s">
        <v>887</v>
      </c>
    </row>
    <row r="1445" spans="1:8" x14ac:dyDescent="0.3">
      <c r="A1445" s="1"/>
      <c r="B1445" s="1" t="s">
        <v>855</v>
      </c>
      <c r="C1445" s="4" t="e">
        <f>VLOOKUP(Homework_3___A_day_in_the_life[[#This Row],[Time]],Sheet1!$F$1:$G$152,2,FALSE)</f>
        <v>#N/A</v>
      </c>
      <c r="D1445" s="4" t="str">
        <f>VLOOKUP(Homework_3___A_day_in_the_life[[#This Row],[Activity]],Sheet1!$A$1:$B$360,2,FALSE)</f>
        <v>Shopping</v>
      </c>
      <c r="E1445" s="4" t="s">
        <v>25</v>
      </c>
      <c r="F1445" t="s">
        <v>888</v>
      </c>
      <c r="G1445" t="s">
        <v>889</v>
      </c>
      <c r="H1445" t="s">
        <v>890</v>
      </c>
    </row>
    <row r="1446" spans="1:8" x14ac:dyDescent="0.3">
      <c r="A1446" s="1"/>
      <c r="B1446" s="1" t="s">
        <v>855</v>
      </c>
      <c r="C1446" s="4" t="e">
        <f>VLOOKUP(Homework_3___A_day_in_the_life[[#This Row],[Time]],Sheet1!$F$1:$G$152,2,FALSE)</f>
        <v>#N/A</v>
      </c>
      <c r="D1446" s="4" t="str">
        <f>VLOOKUP(Homework_3___A_day_in_the_life[[#This Row],[Activity]],Sheet1!$A$1:$B$360,2,FALSE)</f>
        <v>Work</v>
      </c>
      <c r="E1446" s="4" t="s">
        <v>891</v>
      </c>
      <c r="F1446" t="s">
        <v>121</v>
      </c>
      <c r="G1446" t="s">
        <v>892</v>
      </c>
      <c r="H1446" t="s">
        <v>893</v>
      </c>
    </row>
    <row r="1447" spans="1:8" x14ac:dyDescent="0.3">
      <c r="A1447" s="1"/>
      <c r="B1447" s="1" t="s">
        <v>855</v>
      </c>
      <c r="C1447" s="4" t="e">
        <f>VLOOKUP(Homework_3___A_day_in_the_life[[#This Row],[Time]],Sheet1!$F$1:$G$152,2,FALSE)</f>
        <v>#N/A</v>
      </c>
      <c r="D1447" s="4" t="str">
        <f>VLOOKUP(Homework_3___A_day_in_the_life[[#This Row],[Activity]],Sheet1!$A$1:$B$360,2,FALSE)</f>
        <v>Coffee</v>
      </c>
      <c r="E1447" s="4" t="s">
        <v>894</v>
      </c>
      <c r="F1447" t="s">
        <v>895</v>
      </c>
      <c r="G1447" t="s">
        <v>896</v>
      </c>
      <c r="H1447" t="s">
        <v>897</v>
      </c>
    </row>
    <row r="1448" spans="1:8" x14ac:dyDescent="0.3">
      <c r="A1448" s="1"/>
      <c r="B1448" s="1" t="s">
        <v>855</v>
      </c>
      <c r="C1448" s="4" t="e">
        <f>VLOOKUP(Homework_3___A_day_in_the_life[[#This Row],[Time]],Sheet1!$F$1:$G$152,2,FALSE)</f>
        <v>#N/A</v>
      </c>
      <c r="D1448" s="4" t="str">
        <f>VLOOKUP(Homework_3___A_day_in_the_life[[#This Row],[Activity]],Sheet1!$A$1:$B$360,2,FALSE)</f>
        <v>Work</v>
      </c>
      <c r="E1448" s="4" t="s">
        <v>39</v>
      </c>
      <c r="F1448" t="s">
        <v>240</v>
      </c>
      <c r="G1448" t="s">
        <v>892</v>
      </c>
      <c r="H1448" t="s">
        <v>898</v>
      </c>
    </row>
    <row r="1449" spans="1:8" x14ac:dyDescent="0.3">
      <c r="A1449" s="1"/>
      <c r="B1449" s="1" t="s">
        <v>855</v>
      </c>
      <c r="C1449" s="4" t="e">
        <f>VLOOKUP(Homework_3___A_day_in_the_life[[#This Row],[Time]],Sheet1!$F$1:$G$152,2,FALSE)</f>
        <v>#N/A</v>
      </c>
      <c r="D1449" s="4" t="str">
        <f>VLOOKUP(Homework_3___A_day_in_the_life[[#This Row],[Activity]],Sheet1!$A$1:$B$360,2,FALSE)</f>
        <v>Meeting</v>
      </c>
      <c r="E1449" s="4" t="s">
        <v>328</v>
      </c>
      <c r="F1449" t="s">
        <v>829</v>
      </c>
      <c r="G1449" t="s">
        <v>899</v>
      </c>
      <c r="H1449" t="s">
        <v>900</v>
      </c>
    </row>
    <row r="1450" spans="1:8" x14ac:dyDescent="0.3">
      <c r="A1450" s="1"/>
      <c r="B1450" s="1" t="s">
        <v>855</v>
      </c>
      <c r="C1450" s="4" t="e">
        <f>VLOOKUP(Homework_3___A_day_in_the_life[[#This Row],[Time]],Sheet1!$F$1:$G$152,2,FALSE)</f>
        <v>#N/A</v>
      </c>
      <c r="D1450" s="4" t="str">
        <f>VLOOKUP(Homework_3___A_day_in_the_life[[#This Row],[Activity]],Sheet1!$A$1:$B$360,2,FALSE)</f>
        <v>Work</v>
      </c>
      <c r="E1450" s="4" t="s">
        <v>707</v>
      </c>
      <c r="F1450" t="s">
        <v>121</v>
      </c>
      <c r="G1450" t="s">
        <v>892</v>
      </c>
      <c r="H1450" t="s">
        <v>893</v>
      </c>
    </row>
    <row r="1451" spans="1:8" x14ac:dyDescent="0.3">
      <c r="A1451" s="1"/>
      <c r="B1451" s="1" t="s">
        <v>855</v>
      </c>
      <c r="C1451" s="4" t="e">
        <f>VLOOKUP(Homework_3___A_day_in_the_life[[#This Row],[Time]],Sheet1!$F$1:$G$152,2,FALSE)</f>
        <v>#N/A</v>
      </c>
      <c r="D1451" s="4" t="str">
        <f>VLOOKUP(Homework_3___A_day_in_the_life[[#This Row],[Activity]],Sheet1!$A$1:$B$360,2,FALSE)</f>
        <v>Work out</v>
      </c>
      <c r="E1451" s="4" t="s">
        <v>135</v>
      </c>
      <c r="F1451" t="s">
        <v>901</v>
      </c>
      <c r="G1451" t="s">
        <v>902</v>
      </c>
      <c r="H1451" t="s">
        <v>903</v>
      </c>
    </row>
    <row r="1452" spans="1:8" x14ac:dyDescent="0.3">
      <c r="A1452" s="1"/>
      <c r="B1452" s="1" t="s">
        <v>855</v>
      </c>
      <c r="C1452" s="4" t="e">
        <f>VLOOKUP(Homework_3___A_day_in_the_life[[#This Row],[Time]],Sheet1!$F$1:$G$152,2,FALSE)</f>
        <v>#N/A</v>
      </c>
      <c r="D1452" s="4" t="str">
        <f>VLOOKUP(Homework_3___A_day_in_the_life[[#This Row],[Activity]],Sheet1!$A$1:$B$360,2,FALSE)</f>
        <v>Traveling</v>
      </c>
      <c r="E1452" s="4" t="s">
        <v>428</v>
      </c>
      <c r="F1452" t="s">
        <v>904</v>
      </c>
      <c r="G1452" t="s">
        <v>643</v>
      </c>
      <c r="H1452" t="s">
        <v>905</v>
      </c>
    </row>
    <row r="1453" spans="1:8" x14ac:dyDescent="0.3">
      <c r="A1453" s="1"/>
      <c r="B1453" s="1" t="s">
        <v>855</v>
      </c>
      <c r="C1453" s="4" t="e">
        <f>VLOOKUP(Homework_3___A_day_in_the_life[[#This Row],[Time]],Sheet1!$F$1:$G$152,2,FALSE)</f>
        <v>#N/A</v>
      </c>
      <c r="D1453" s="4" t="str">
        <f>VLOOKUP(Homework_3___A_day_in_the_life[[#This Row],[Activity]],Sheet1!$A$1:$B$360,2,FALSE)</f>
        <v>Traveling</v>
      </c>
      <c r="E1453" s="4" t="s">
        <v>906</v>
      </c>
      <c r="F1453" t="s">
        <v>907</v>
      </c>
      <c r="G1453" t="s">
        <v>908</v>
      </c>
      <c r="H1453" t="s">
        <v>909</v>
      </c>
    </row>
    <row r="1454" spans="1:8" x14ac:dyDescent="0.3">
      <c r="A1454" s="1"/>
      <c r="B1454" s="1" t="s">
        <v>855</v>
      </c>
      <c r="C1454" s="4" t="e">
        <f>VLOOKUP(Homework_3___A_day_in_the_life[[#This Row],[Time]],Sheet1!$F$1:$G$152,2,FALSE)</f>
        <v>#N/A</v>
      </c>
      <c r="D1454" s="4" t="str">
        <f>VLOOKUP(Homework_3___A_day_in_the_life[[#This Row],[Activity]],Sheet1!$A$1:$B$360,2,FALSE)</f>
        <v>Dinner</v>
      </c>
      <c r="E1454" s="4" t="s">
        <v>55</v>
      </c>
      <c r="F1454" t="s">
        <v>910</v>
      </c>
      <c r="G1454" t="s">
        <v>80</v>
      </c>
      <c r="H1454" t="s">
        <v>911</v>
      </c>
    </row>
    <row r="1455" spans="1:8" x14ac:dyDescent="0.3">
      <c r="A1455" s="1"/>
      <c r="B1455" s="1" t="s">
        <v>855</v>
      </c>
      <c r="C1455" s="4" t="e">
        <f>VLOOKUP(Homework_3___A_day_in_the_life[[#This Row],[Time]],Sheet1!$F$1:$G$152,2,FALSE)</f>
        <v>#N/A</v>
      </c>
      <c r="D1455" s="4" t="str">
        <f>VLOOKUP(Homework_3___A_day_in_the_life[[#This Row],[Activity]],Sheet1!$A$1:$B$360,2,FALSE)</f>
        <v>Take a bath</v>
      </c>
      <c r="E1455" s="4" t="s">
        <v>139</v>
      </c>
      <c r="F1455" t="s">
        <v>11</v>
      </c>
      <c r="G1455" t="s">
        <v>912</v>
      </c>
      <c r="H1455" t="s">
        <v>913</v>
      </c>
    </row>
    <row r="1456" spans="1:8" x14ac:dyDescent="0.3">
      <c r="A1456" s="1"/>
      <c r="B1456" s="1" t="s">
        <v>855</v>
      </c>
      <c r="C1456" s="4" t="e">
        <f>VLOOKUP(Homework_3___A_day_in_the_life[[#This Row],[Time]],Sheet1!$F$1:$G$152,2,FALSE)</f>
        <v>#N/A</v>
      </c>
      <c r="D1456" s="4" t="str">
        <f>VLOOKUP(Homework_3___A_day_in_the_life[[#This Row],[Activity]],Sheet1!$A$1:$B$360,2,FALSE)</f>
        <v>Dress up</v>
      </c>
      <c r="E1456" s="4" t="s">
        <v>59</v>
      </c>
      <c r="F1456" t="s">
        <v>914</v>
      </c>
      <c r="G1456" t="s">
        <v>915</v>
      </c>
      <c r="H1456" t="s">
        <v>916</v>
      </c>
    </row>
    <row r="1457" spans="1:8" x14ac:dyDescent="0.3">
      <c r="A1457" s="1"/>
      <c r="B1457" s="1" t="s">
        <v>855</v>
      </c>
      <c r="C1457" s="4" t="e">
        <f>VLOOKUP(Homework_3___A_day_in_the_life[[#This Row],[Time]],Sheet1!$F$1:$G$152,2,FALSE)</f>
        <v>#N/A</v>
      </c>
      <c r="D1457" s="4" t="str">
        <f>VLOOKUP(Homework_3___A_day_in_the_life[[#This Row],[Activity]],Sheet1!$A$1:$B$360,2,FALSE)</f>
        <v>Hobbies</v>
      </c>
      <c r="E1457" s="4" t="s">
        <v>917</v>
      </c>
      <c r="F1457" t="s">
        <v>918</v>
      </c>
      <c r="G1457" t="s">
        <v>919</v>
      </c>
      <c r="H1457" t="s">
        <v>920</v>
      </c>
    </row>
    <row r="1458" spans="1:8" x14ac:dyDescent="0.3">
      <c r="A1458" s="1"/>
      <c r="B1458" s="1" t="s">
        <v>855</v>
      </c>
      <c r="C1458" s="4" t="e">
        <f>VLOOKUP(Homework_3___A_day_in_the_life[[#This Row],[Time]],Sheet1!$F$1:$G$152,2,FALSE)</f>
        <v>#N/A</v>
      </c>
      <c r="D1458" s="4" t="str">
        <f>VLOOKUP(Homework_3___A_day_in_the_life[[#This Row],[Activity]],Sheet1!$A$1:$B$360,2,FALSE)</f>
        <v>Educate</v>
      </c>
      <c r="E1458" s="4" t="s">
        <v>343</v>
      </c>
      <c r="F1458" t="s">
        <v>921</v>
      </c>
      <c r="G1458" t="s">
        <v>922</v>
      </c>
      <c r="H1458" t="s">
        <v>923</v>
      </c>
    </row>
    <row r="1459" spans="1:8" x14ac:dyDescent="0.3">
      <c r="A1459" s="1"/>
      <c r="B1459" s="1" t="s">
        <v>855</v>
      </c>
      <c r="C1459" s="4" t="e">
        <f>VLOOKUP(Homework_3___A_day_in_the_life[[#This Row],[Time]],Sheet1!$F$1:$G$152,2,FALSE)</f>
        <v>#N/A</v>
      </c>
      <c r="D1459" s="4" t="str">
        <f>VLOOKUP(Homework_3___A_day_in_the_life[[#This Row],[Activity]],Sheet1!$A$1:$B$360,2,FALSE)</f>
        <v>Sleep</v>
      </c>
      <c r="E1459" s="4" t="s">
        <v>924</v>
      </c>
      <c r="F1459" t="s">
        <v>105</v>
      </c>
      <c r="G1459" t="s">
        <v>374</v>
      </c>
      <c r="H1459" t="s">
        <v>198</v>
      </c>
    </row>
    <row r="1460" spans="1:8" x14ac:dyDescent="0.3">
      <c r="A1460" s="1"/>
      <c r="B1460" s="1" t="s">
        <v>925</v>
      </c>
      <c r="C1460" s="4" t="e">
        <f>VLOOKUP(Homework_3___A_day_in_the_life[[#This Row],[Time]],Sheet1!$F$1:$G$152,2,FALSE)</f>
        <v>#N/A</v>
      </c>
      <c r="D1460" s="4" t="str">
        <f>VLOOKUP(Homework_3___A_day_in_the_life[[#This Row],[Activity]],Sheet1!$A$1:$B$360,2,FALSE)</f>
        <v>Wake up</v>
      </c>
      <c r="E1460" s="4" t="s">
        <v>926</v>
      </c>
      <c r="F1460" t="s">
        <v>927</v>
      </c>
      <c r="G1460" t="s">
        <v>928</v>
      </c>
      <c r="H1460" t="s">
        <v>929</v>
      </c>
    </row>
    <row r="1461" spans="1:8" x14ac:dyDescent="0.3">
      <c r="A1461" s="1"/>
      <c r="B1461" s="1" t="s">
        <v>925</v>
      </c>
      <c r="C1461" s="4" t="e">
        <f>VLOOKUP(Homework_3___A_day_in_the_life[[#This Row],[Time]],Sheet1!$F$1:$G$152,2,FALSE)</f>
        <v>#N/A</v>
      </c>
      <c r="D1461" s="4" t="str">
        <f>VLOOKUP(Homework_3___A_day_in_the_life[[#This Row],[Activity]],Sheet1!$A$1:$B$360,2,FALSE)</f>
        <v>Educate</v>
      </c>
      <c r="E1461" s="4" t="s">
        <v>930</v>
      </c>
      <c r="F1461" t="s">
        <v>931</v>
      </c>
      <c r="G1461" t="s">
        <v>932</v>
      </c>
      <c r="H1461" t="s">
        <v>933</v>
      </c>
    </row>
    <row r="1462" spans="1:8" x14ac:dyDescent="0.3">
      <c r="A1462" s="1"/>
      <c r="B1462" s="1" t="s">
        <v>925</v>
      </c>
      <c r="C1462" s="4" t="e">
        <f>VLOOKUP(Homework_3___A_day_in_the_life[[#This Row],[Time]],Sheet1!$F$1:$G$152,2,FALSE)</f>
        <v>#N/A</v>
      </c>
      <c r="D1462" s="4" t="str">
        <f>VLOOKUP(Homework_3___A_day_in_the_life[[#This Row],[Activity]],Sheet1!$A$1:$B$360,2,FALSE)</f>
        <v>Work</v>
      </c>
      <c r="E1462" s="4" t="s">
        <v>934</v>
      </c>
      <c r="F1462" t="s">
        <v>935</v>
      </c>
      <c r="H1462" t="s">
        <v>936</v>
      </c>
    </row>
    <row r="1463" spans="1:8" x14ac:dyDescent="0.3">
      <c r="A1463" s="1"/>
      <c r="B1463" s="1" t="s">
        <v>925</v>
      </c>
      <c r="C1463" s="4" t="e">
        <f>VLOOKUP(Homework_3___A_day_in_the_life[[#This Row],[Time]],Sheet1!$F$1:$G$152,2,FALSE)</f>
        <v>#N/A</v>
      </c>
      <c r="D1463" s="4" t="str">
        <f>VLOOKUP(Homework_3___A_day_in_the_life[[#This Row],[Activity]],Sheet1!$A$1:$B$360,2,FALSE)</f>
        <v>Work out</v>
      </c>
      <c r="E1463" s="4" t="s">
        <v>109</v>
      </c>
      <c r="F1463" t="s">
        <v>937</v>
      </c>
      <c r="G1463" t="s">
        <v>938</v>
      </c>
    </row>
    <row r="1464" spans="1:8" x14ac:dyDescent="0.3">
      <c r="A1464" s="1"/>
      <c r="B1464" s="1" t="s">
        <v>925</v>
      </c>
      <c r="C1464" s="4" t="e">
        <f>VLOOKUP(Homework_3___A_day_in_the_life[[#This Row],[Time]],Sheet1!$F$1:$G$152,2,FALSE)</f>
        <v>#N/A</v>
      </c>
      <c r="D1464" s="4" t="str">
        <f>VLOOKUP(Homework_3___A_day_in_the_life[[#This Row],[Activity]],Sheet1!$A$1:$B$360,2,FALSE)</f>
        <v>Breakfast</v>
      </c>
      <c r="E1464" s="4" t="s">
        <v>300</v>
      </c>
      <c r="F1464" t="s">
        <v>271</v>
      </c>
      <c r="G1464" t="s">
        <v>939</v>
      </c>
    </row>
    <row r="1465" spans="1:8" x14ac:dyDescent="0.3">
      <c r="A1465" s="1"/>
      <c r="B1465" s="1" t="s">
        <v>925</v>
      </c>
      <c r="C1465" s="4" t="e">
        <f>VLOOKUP(Homework_3___A_day_in_the_life[[#This Row],[Time]],Sheet1!$F$1:$G$152,2,FALSE)</f>
        <v>#N/A</v>
      </c>
      <c r="D1465" s="4" t="str">
        <f>VLOOKUP(Homework_3___A_day_in_the_life[[#This Row],[Activity]],Sheet1!$A$1:$B$360,2,FALSE)</f>
        <v>Hobbies</v>
      </c>
      <c r="E1465" s="4" t="s">
        <v>6</v>
      </c>
      <c r="F1465" t="s">
        <v>940</v>
      </c>
      <c r="G1465" t="s">
        <v>941</v>
      </c>
    </row>
    <row r="1466" spans="1:8" x14ac:dyDescent="0.3">
      <c r="A1466" s="1"/>
      <c r="B1466" s="1" t="s">
        <v>925</v>
      </c>
      <c r="C1466" s="4" t="e">
        <f>VLOOKUP(Homework_3___A_day_in_the_life[[#This Row],[Time]],Sheet1!$F$1:$G$152,2,FALSE)</f>
        <v>#N/A</v>
      </c>
      <c r="D1466" s="4" t="str">
        <f>VLOOKUP(Homework_3___A_day_in_the_life[[#This Row],[Activity]],Sheet1!$A$1:$B$360,2,FALSE)</f>
        <v>Coffee</v>
      </c>
      <c r="E1466" s="4" t="s">
        <v>942</v>
      </c>
      <c r="F1466" t="s">
        <v>943</v>
      </c>
      <c r="G1466" t="s">
        <v>944</v>
      </c>
    </row>
    <row r="1467" spans="1:8" x14ac:dyDescent="0.3">
      <c r="A1467" s="1"/>
      <c r="B1467" s="1" t="s">
        <v>925</v>
      </c>
      <c r="C1467" s="4" t="e">
        <f>VLOOKUP(Homework_3___A_day_in_the_life[[#This Row],[Time]],Sheet1!$F$1:$G$152,2,FALSE)</f>
        <v>#N/A</v>
      </c>
      <c r="D1467" s="4" t="str">
        <f>VLOOKUP(Homework_3___A_day_in_the_life[[#This Row],[Activity]],Sheet1!$A$1:$B$360,2,FALSE)</f>
        <v>Meeting</v>
      </c>
      <c r="E1467" s="4" t="s">
        <v>14</v>
      </c>
      <c r="F1467" t="s">
        <v>945</v>
      </c>
      <c r="G1467" t="s">
        <v>946</v>
      </c>
    </row>
    <row r="1468" spans="1:8" x14ac:dyDescent="0.3">
      <c r="A1468" s="1"/>
      <c r="B1468" s="1" t="s">
        <v>925</v>
      </c>
      <c r="C1468" s="4" t="e">
        <f>VLOOKUP(Homework_3___A_day_in_the_life[[#This Row],[Time]],Sheet1!$F$1:$G$152,2,FALSE)</f>
        <v>#N/A</v>
      </c>
      <c r="D1468" s="4" t="str">
        <f>VLOOKUP(Homework_3___A_day_in_the_life[[#This Row],[Activity]],Sheet1!$A$1:$B$360,2,FALSE)</f>
        <v>Work</v>
      </c>
      <c r="E1468" s="4" t="s">
        <v>662</v>
      </c>
      <c r="F1468" t="s">
        <v>947</v>
      </c>
      <c r="G1468" t="s">
        <v>948</v>
      </c>
      <c r="H1468" t="s">
        <v>949</v>
      </c>
    </row>
    <row r="1469" spans="1:8" x14ac:dyDescent="0.3">
      <c r="A1469" s="1"/>
      <c r="B1469" s="1" t="s">
        <v>925</v>
      </c>
      <c r="C1469" s="4" t="e">
        <f>VLOOKUP(Homework_3___A_day_in_the_life[[#This Row],[Time]],Sheet1!$F$1:$G$152,2,FALSE)</f>
        <v>#N/A</v>
      </c>
      <c r="D1469" s="4" t="str">
        <f>VLOOKUP(Homework_3___A_day_in_the_life[[#This Row],[Activity]],Sheet1!$A$1:$B$360,2,FALSE)</f>
        <v>Work</v>
      </c>
      <c r="E1469" s="4" t="s">
        <v>18</v>
      </c>
      <c r="F1469" t="s">
        <v>950</v>
      </c>
      <c r="G1469" t="s">
        <v>951</v>
      </c>
      <c r="H1469" t="s">
        <v>952</v>
      </c>
    </row>
    <row r="1470" spans="1:8" x14ac:dyDescent="0.3">
      <c r="A1470" s="1"/>
      <c r="B1470" s="1" t="s">
        <v>925</v>
      </c>
      <c r="C1470" s="4" t="e">
        <f>VLOOKUP(Homework_3___A_day_in_the_life[[#This Row],[Time]],Sheet1!$F$1:$G$152,2,FALSE)</f>
        <v>#N/A</v>
      </c>
      <c r="D1470" s="4" t="str">
        <f>VLOOKUP(Homework_3___A_day_in_the_life[[#This Row],[Activity]],Sheet1!$A$1:$B$360,2,FALSE)</f>
        <v>Work</v>
      </c>
      <c r="E1470" s="4" t="s">
        <v>120</v>
      </c>
      <c r="F1470" t="s">
        <v>953</v>
      </c>
      <c r="G1470" t="s">
        <v>954</v>
      </c>
      <c r="H1470" t="s">
        <v>955</v>
      </c>
    </row>
    <row r="1471" spans="1:8" x14ac:dyDescent="0.3">
      <c r="A1471" s="1"/>
      <c r="B1471" s="1" t="s">
        <v>925</v>
      </c>
      <c r="C1471" s="4" t="e">
        <f>VLOOKUP(Homework_3___A_day_in_the_life[[#This Row],[Time]],Sheet1!$F$1:$G$152,2,FALSE)</f>
        <v>#N/A</v>
      </c>
      <c r="D1471" s="4" t="str">
        <f>VLOOKUP(Homework_3___A_day_in_the_life[[#This Row],[Activity]],Sheet1!$A$1:$B$360,2,FALSE)</f>
        <v>Lunch</v>
      </c>
      <c r="E1471" s="4" t="s">
        <v>317</v>
      </c>
      <c r="F1471" t="s">
        <v>277</v>
      </c>
      <c r="G1471" t="s">
        <v>956</v>
      </c>
    </row>
    <row r="1472" spans="1:8" x14ac:dyDescent="0.3">
      <c r="A1472" s="1"/>
      <c r="B1472" s="1" t="s">
        <v>925</v>
      </c>
      <c r="C1472" s="4" t="e">
        <f>VLOOKUP(Homework_3___A_day_in_the_life[[#This Row],[Time]],Sheet1!$F$1:$G$152,2,FALSE)</f>
        <v>#N/A</v>
      </c>
      <c r="D1472" s="4" t="str">
        <f>VLOOKUP(Homework_3___A_day_in_the_life[[#This Row],[Activity]],Sheet1!$A$1:$B$360,2,FALSE)</f>
        <v>Work</v>
      </c>
      <c r="E1472" s="4" t="s">
        <v>25</v>
      </c>
      <c r="F1472" t="s">
        <v>957</v>
      </c>
      <c r="G1472" t="s">
        <v>958</v>
      </c>
      <c r="H1472" t="s">
        <v>959</v>
      </c>
    </row>
    <row r="1473" spans="1:8" x14ac:dyDescent="0.3">
      <c r="A1473" s="1"/>
      <c r="B1473" s="1" t="s">
        <v>925</v>
      </c>
      <c r="C1473" s="4" t="e">
        <f>VLOOKUP(Homework_3___A_day_in_the_life[[#This Row],[Time]],Sheet1!$F$1:$G$152,2,FALSE)</f>
        <v>#N/A</v>
      </c>
      <c r="D1473" s="4" t="str">
        <f>VLOOKUP(Homework_3___A_day_in_the_life[[#This Row],[Activity]],Sheet1!$A$1:$B$360,2,FALSE)</f>
        <v>Meeting</v>
      </c>
      <c r="E1473" s="4" t="s">
        <v>32</v>
      </c>
      <c r="F1473" t="s">
        <v>960</v>
      </c>
      <c r="G1473" t="s">
        <v>961</v>
      </c>
    </row>
    <row r="1474" spans="1:8" x14ac:dyDescent="0.3">
      <c r="A1474" s="1"/>
      <c r="B1474" s="1" t="s">
        <v>925</v>
      </c>
      <c r="C1474" s="4" t="e">
        <f>VLOOKUP(Homework_3___A_day_in_the_life[[#This Row],[Time]],Sheet1!$F$1:$G$152,2,FALSE)</f>
        <v>#N/A</v>
      </c>
      <c r="D1474" s="4" t="str">
        <f>VLOOKUP(Homework_3___A_day_in_the_life[[#This Row],[Activity]],Sheet1!$A$1:$B$360,2,FALSE)</f>
        <v>Work</v>
      </c>
      <c r="E1474" s="4" t="s">
        <v>328</v>
      </c>
      <c r="F1474" t="s">
        <v>962</v>
      </c>
      <c r="G1474" t="s">
        <v>963</v>
      </c>
    </row>
    <row r="1475" spans="1:8" x14ac:dyDescent="0.3">
      <c r="A1475" s="1"/>
      <c r="B1475" s="1" t="s">
        <v>925</v>
      </c>
      <c r="C1475" s="4" t="e">
        <f>VLOOKUP(Homework_3___A_day_in_the_life[[#This Row],[Time]],Sheet1!$F$1:$G$152,2,FALSE)</f>
        <v>#N/A</v>
      </c>
      <c r="D1475" s="4" t="str">
        <f>VLOOKUP(Homework_3___A_day_in_the_life[[#This Row],[Activity]],Sheet1!$A$1:$B$360,2,FALSE)</f>
        <v>Hobbies</v>
      </c>
      <c r="E1475" s="4" t="s">
        <v>707</v>
      </c>
      <c r="F1475" t="s">
        <v>964</v>
      </c>
      <c r="G1475" t="s">
        <v>965</v>
      </c>
    </row>
    <row r="1476" spans="1:8" x14ac:dyDescent="0.3">
      <c r="A1476" s="1"/>
      <c r="B1476" s="1" t="s">
        <v>925</v>
      </c>
      <c r="C1476" s="4" t="e">
        <f>VLOOKUP(Homework_3___A_day_in_the_life[[#This Row],[Time]],Sheet1!$F$1:$G$152,2,FALSE)</f>
        <v>#N/A</v>
      </c>
      <c r="D1476" s="4" t="str">
        <f>VLOOKUP(Homework_3___A_day_in_the_life[[#This Row],[Activity]],Sheet1!$A$1:$B$360,2,FALSE)</f>
        <v>Dinner</v>
      </c>
      <c r="E1476" s="4" t="s">
        <v>135</v>
      </c>
      <c r="F1476" t="s">
        <v>280</v>
      </c>
      <c r="G1476" t="s">
        <v>966</v>
      </c>
    </row>
    <row r="1477" spans="1:8" x14ac:dyDescent="0.3">
      <c r="A1477" s="1"/>
      <c r="B1477" s="1" t="s">
        <v>925</v>
      </c>
      <c r="C1477" s="4" t="e">
        <f>VLOOKUP(Homework_3___A_day_in_the_life[[#This Row],[Time]],Sheet1!$F$1:$G$152,2,FALSE)</f>
        <v>#N/A</v>
      </c>
      <c r="D1477" s="4" t="str">
        <f>VLOOKUP(Homework_3___A_day_in_the_life[[#This Row],[Activity]],Sheet1!$A$1:$B$360,2,FALSE)</f>
        <v>Hobbies</v>
      </c>
      <c r="E1477" s="4" t="s">
        <v>46</v>
      </c>
      <c r="F1477" t="s">
        <v>967</v>
      </c>
      <c r="G1477" t="s">
        <v>968</v>
      </c>
      <c r="H1477" t="s">
        <v>969</v>
      </c>
    </row>
    <row r="1478" spans="1:8" x14ac:dyDescent="0.3">
      <c r="A1478" s="1"/>
      <c r="B1478" s="1" t="s">
        <v>925</v>
      </c>
      <c r="C1478" s="4" t="e">
        <f>VLOOKUP(Homework_3___A_day_in_the_life[[#This Row],[Time]],Sheet1!$F$1:$G$152,2,FALSE)</f>
        <v>#N/A</v>
      </c>
      <c r="D1478" s="4" t="str">
        <f>VLOOKUP(Homework_3___A_day_in_the_life[[#This Row],[Activity]],Sheet1!$A$1:$B$360,2,FALSE)</f>
        <v>Take a bath</v>
      </c>
      <c r="E1478" s="4" t="s">
        <v>428</v>
      </c>
      <c r="F1478" t="s">
        <v>970</v>
      </c>
      <c r="G1478" t="s">
        <v>971</v>
      </c>
      <c r="H1478" t="s">
        <v>972</v>
      </c>
    </row>
    <row r="1479" spans="1:8" x14ac:dyDescent="0.3">
      <c r="A1479" s="1"/>
      <c r="B1479" s="1" t="s">
        <v>925</v>
      </c>
      <c r="C1479" s="4" t="e">
        <f>VLOOKUP(Homework_3___A_day_in_the_life[[#This Row],[Time]],Sheet1!$F$1:$G$152,2,FALSE)</f>
        <v>#N/A</v>
      </c>
      <c r="D1479" s="4" t="str">
        <f>VLOOKUP(Homework_3___A_day_in_the_life[[#This Row],[Activity]],Sheet1!$A$1:$B$360,2,FALSE)</f>
        <v>Educate</v>
      </c>
      <c r="E1479" s="4" t="s">
        <v>54</v>
      </c>
      <c r="F1479" t="s">
        <v>973</v>
      </c>
      <c r="G1479" t="s">
        <v>974</v>
      </c>
      <c r="H1479" t="s">
        <v>975</v>
      </c>
    </row>
    <row r="1480" spans="1:8" x14ac:dyDescent="0.3">
      <c r="A1480" s="1"/>
      <c r="B1480" s="1" t="s">
        <v>925</v>
      </c>
      <c r="C1480" s="4" t="e">
        <f>VLOOKUP(Homework_3___A_day_in_the_life[[#This Row],[Time]],Sheet1!$F$1:$G$152,2,FALSE)</f>
        <v>#N/A</v>
      </c>
      <c r="D1480" s="4" t="str">
        <f>VLOOKUP(Homework_3___A_day_in_the_life[[#This Row],[Activity]],Sheet1!$A$1:$B$360,2,FALSE)</f>
        <v>Work</v>
      </c>
      <c r="E1480" s="4" t="s">
        <v>55</v>
      </c>
      <c r="F1480" t="s">
        <v>976</v>
      </c>
      <c r="G1480" t="s">
        <v>977</v>
      </c>
      <c r="H1480" t="s">
        <v>978</v>
      </c>
    </row>
    <row r="1481" spans="1:8" x14ac:dyDescent="0.3">
      <c r="A1481" s="1"/>
      <c r="B1481" s="1" t="s">
        <v>925</v>
      </c>
      <c r="C1481" s="4" t="e">
        <f>VLOOKUP(Homework_3___A_day_in_the_life[[#This Row],[Time]],Sheet1!$F$1:$G$152,2,FALSE)</f>
        <v>#N/A</v>
      </c>
      <c r="D1481" s="4" t="str">
        <f>VLOOKUP(Homework_3___A_day_in_the_life[[#This Row],[Activity]],Sheet1!$A$1:$B$360,2,FALSE)</f>
        <v>Sleep</v>
      </c>
      <c r="E1481" s="4" t="s">
        <v>139</v>
      </c>
      <c r="F1481" t="s">
        <v>979</v>
      </c>
      <c r="G1481" t="s">
        <v>980</v>
      </c>
      <c r="H1481" t="s">
        <v>981</v>
      </c>
    </row>
    <row r="1482" spans="1:8" x14ac:dyDescent="0.3">
      <c r="A1482" s="1"/>
      <c r="B1482" s="1" t="s">
        <v>925</v>
      </c>
      <c r="C1482" s="4" t="str">
        <f>VLOOKUP(Homework_3___A_day_in_the_life[[#This Row],[Time]],Sheet1!$F$1:$G$152,2,FALSE)</f>
        <v>24:00-01:00</v>
      </c>
      <c r="D1482" s="4" t="e">
        <f>VLOOKUP(Homework_3___A_day_in_the_life[[#This Row],[Activity]],Sheet1!$A$1:$B$360,2,FALSE)</f>
        <v>#N/A</v>
      </c>
      <c r="E1482" s="4"/>
    </row>
    <row r="1483" spans="1:8" x14ac:dyDescent="0.3">
      <c r="A1483" s="1"/>
      <c r="B1483" s="1" t="s">
        <v>925</v>
      </c>
      <c r="C1483" s="4" t="str">
        <f>VLOOKUP(Homework_3___A_day_in_the_life[[#This Row],[Time]],Sheet1!$F$1:$G$152,2,FALSE)</f>
        <v>24:00-01:00</v>
      </c>
      <c r="D1483" s="4" t="e">
        <f>VLOOKUP(Homework_3___A_day_in_the_life[[#This Row],[Activity]],Sheet1!$A$1:$B$360,2,FALSE)</f>
        <v>#N/A</v>
      </c>
      <c r="E1483" s="4"/>
    </row>
    <row r="1484" spans="1:8" x14ac:dyDescent="0.3">
      <c r="A1484" s="1"/>
      <c r="B1484" s="1" t="s">
        <v>925</v>
      </c>
      <c r="C1484" s="4" t="str">
        <f>VLOOKUP(Homework_3___A_day_in_the_life[[#This Row],[Time]],Sheet1!$F$1:$G$152,2,FALSE)</f>
        <v>24:00-01:00</v>
      </c>
      <c r="D1484" s="4" t="e">
        <f>VLOOKUP(Homework_3___A_day_in_the_life[[#This Row],[Activity]],Sheet1!$A$1:$B$360,2,FALSE)</f>
        <v>#N/A</v>
      </c>
      <c r="E1484" s="4"/>
    </row>
    <row r="1485" spans="1:8" x14ac:dyDescent="0.3">
      <c r="A1485" s="1"/>
      <c r="B1485" s="1" t="s">
        <v>925</v>
      </c>
      <c r="C1485" s="4" t="str">
        <f>VLOOKUP(Homework_3___A_day_in_the_life[[#This Row],[Time]],Sheet1!$F$1:$G$152,2,FALSE)</f>
        <v>24:00-01:00</v>
      </c>
      <c r="D1485" s="4" t="e">
        <f>VLOOKUP(Homework_3___A_day_in_the_life[[#This Row],[Activity]],Sheet1!$A$1:$B$360,2,FALSE)</f>
        <v>#N/A</v>
      </c>
      <c r="E1485" s="4"/>
    </row>
    <row r="1486" spans="1:8" x14ac:dyDescent="0.3">
      <c r="A1486" s="1"/>
      <c r="B1486" s="1" t="s">
        <v>982</v>
      </c>
      <c r="C1486" s="4" t="e">
        <f>VLOOKUP(Homework_3___A_day_in_the_life[[#This Row],[Time]],Sheet1!$F$1:$G$152,2,FALSE)</f>
        <v>#N/A</v>
      </c>
      <c r="D1486" s="4" t="str">
        <f>VLOOKUP(Homework_3___A_day_in_the_life[[#This Row],[Activity]],Sheet1!$A$1:$B$360,2,FALSE)</f>
        <v>Wake up</v>
      </c>
      <c r="E1486" s="4" t="s">
        <v>983</v>
      </c>
      <c r="F1486" t="s">
        <v>7</v>
      </c>
      <c r="G1486" t="s">
        <v>984</v>
      </c>
      <c r="H1486" t="s">
        <v>985</v>
      </c>
    </row>
    <row r="1487" spans="1:8" x14ac:dyDescent="0.3">
      <c r="A1487" s="1"/>
      <c r="B1487" s="1" t="s">
        <v>982</v>
      </c>
      <c r="C1487" s="4" t="e">
        <f>VLOOKUP(Homework_3___A_day_in_the_life[[#This Row],[Time]],Sheet1!$F$1:$G$152,2,FALSE)</f>
        <v>#N/A</v>
      </c>
      <c r="D1487" s="4" t="str">
        <f>VLOOKUP(Homework_3___A_day_in_the_life[[#This Row],[Activity]],Sheet1!$A$1:$B$360,2,FALSE)</f>
        <v>Take a bath</v>
      </c>
      <c r="E1487" s="4" t="s">
        <v>986</v>
      </c>
      <c r="F1487" t="s">
        <v>987</v>
      </c>
      <c r="G1487" t="s">
        <v>988</v>
      </c>
      <c r="H1487" t="s">
        <v>989</v>
      </c>
    </row>
    <row r="1488" spans="1:8" x14ac:dyDescent="0.3">
      <c r="A1488" s="1"/>
      <c r="B1488" s="1" t="s">
        <v>982</v>
      </c>
      <c r="C1488" s="4" t="e">
        <f>VLOOKUP(Homework_3___A_day_in_the_life[[#This Row],[Time]],Sheet1!$F$1:$G$152,2,FALSE)</f>
        <v>#N/A</v>
      </c>
      <c r="D1488" s="4" t="str">
        <f>VLOOKUP(Homework_3___A_day_in_the_life[[#This Row],[Activity]],Sheet1!$A$1:$B$360,2,FALSE)</f>
        <v>Traveling</v>
      </c>
      <c r="E1488" s="4" t="s">
        <v>990</v>
      </c>
      <c r="F1488" t="s">
        <v>991</v>
      </c>
      <c r="G1488" t="s">
        <v>992</v>
      </c>
      <c r="H1488" t="s">
        <v>993</v>
      </c>
    </row>
    <row r="1489" spans="1:8" x14ac:dyDescent="0.3">
      <c r="A1489" s="1"/>
      <c r="B1489" s="1" t="s">
        <v>982</v>
      </c>
      <c r="C1489" s="4" t="e">
        <f>VLOOKUP(Homework_3___A_day_in_the_life[[#This Row],[Time]],Sheet1!$F$1:$G$152,2,FALSE)</f>
        <v>#N/A</v>
      </c>
      <c r="D1489" s="4" t="str">
        <f>VLOOKUP(Homework_3___A_day_in_the_life[[#This Row],[Activity]],Sheet1!$A$1:$B$360,2,FALSE)</f>
        <v>Shopping</v>
      </c>
      <c r="E1489" s="4" t="s">
        <v>994</v>
      </c>
      <c r="F1489" t="s">
        <v>995</v>
      </c>
      <c r="G1489" t="s">
        <v>996</v>
      </c>
      <c r="H1489" t="s">
        <v>997</v>
      </c>
    </row>
    <row r="1490" spans="1:8" x14ac:dyDescent="0.3">
      <c r="A1490" s="1"/>
      <c r="B1490" s="1" t="s">
        <v>982</v>
      </c>
      <c r="C1490" s="4" t="e">
        <f>VLOOKUP(Homework_3___A_day_in_the_life[[#This Row],[Time]],Sheet1!$F$1:$G$152,2,FALSE)</f>
        <v>#N/A</v>
      </c>
      <c r="D1490" s="4" t="str">
        <f>VLOOKUP(Homework_3___A_day_in_the_life[[#This Row],[Activity]],Sheet1!$A$1:$B$360,2,FALSE)</f>
        <v>Hobbies</v>
      </c>
      <c r="E1490" s="4" t="s">
        <v>998</v>
      </c>
      <c r="F1490" t="s">
        <v>999</v>
      </c>
      <c r="G1490" t="s">
        <v>1000</v>
      </c>
      <c r="H1490" t="s">
        <v>1001</v>
      </c>
    </row>
    <row r="1491" spans="1:8" x14ac:dyDescent="0.3">
      <c r="A1491" s="1"/>
      <c r="B1491" s="1" t="s">
        <v>982</v>
      </c>
      <c r="C1491" s="4" t="e">
        <f>VLOOKUP(Homework_3___A_day_in_the_life[[#This Row],[Time]],Sheet1!$F$1:$G$152,2,FALSE)</f>
        <v>#N/A</v>
      </c>
      <c r="D1491" s="4" t="str">
        <f>VLOOKUP(Homework_3___A_day_in_the_life[[#This Row],[Activity]],Sheet1!$A$1:$B$360,2,FALSE)</f>
        <v>Shopping</v>
      </c>
      <c r="E1491" s="4" t="s">
        <v>467</v>
      </c>
      <c r="F1491" t="s">
        <v>1002</v>
      </c>
      <c r="G1491" t="s">
        <v>1003</v>
      </c>
      <c r="H1491" t="s">
        <v>1004</v>
      </c>
    </row>
    <row r="1492" spans="1:8" x14ac:dyDescent="0.3">
      <c r="A1492" s="1"/>
      <c r="B1492" s="1" t="s">
        <v>982</v>
      </c>
      <c r="C1492" s="4" t="e">
        <f>VLOOKUP(Homework_3___A_day_in_the_life[[#This Row],[Time]],Sheet1!$F$1:$G$152,2,FALSE)</f>
        <v>#N/A</v>
      </c>
      <c r="D1492" s="4" t="str">
        <f>VLOOKUP(Homework_3___A_day_in_the_life[[#This Row],[Activity]],Sheet1!$A$1:$B$360,2,FALSE)</f>
        <v>Get off work</v>
      </c>
      <c r="E1492" s="4" t="s">
        <v>1005</v>
      </c>
      <c r="F1492" t="s">
        <v>1006</v>
      </c>
      <c r="G1492" t="s">
        <v>1007</v>
      </c>
      <c r="H1492" t="s">
        <v>1008</v>
      </c>
    </row>
    <row r="1493" spans="1:8" x14ac:dyDescent="0.3">
      <c r="A1493" s="1"/>
      <c r="B1493" s="1" t="s">
        <v>982</v>
      </c>
      <c r="C1493" s="4" t="e">
        <f>VLOOKUP(Homework_3___A_day_in_the_life[[#This Row],[Time]],Sheet1!$F$1:$G$152,2,FALSE)</f>
        <v>#N/A</v>
      </c>
      <c r="D1493" s="4" t="str">
        <f>VLOOKUP(Homework_3___A_day_in_the_life[[#This Row],[Activity]],Sheet1!$A$1:$B$360,2,FALSE)</f>
        <v>Shopping</v>
      </c>
      <c r="E1493" s="4" t="s">
        <v>1009</v>
      </c>
      <c r="F1493" t="s">
        <v>1010</v>
      </c>
      <c r="G1493" t="s">
        <v>1011</v>
      </c>
      <c r="H1493" t="s">
        <v>1012</v>
      </c>
    </row>
    <row r="1494" spans="1:8" x14ac:dyDescent="0.3">
      <c r="A1494" s="1"/>
      <c r="B1494" s="1" t="s">
        <v>982</v>
      </c>
      <c r="C1494" s="4" t="e">
        <f>VLOOKUP(Homework_3___A_day_in_the_life[[#This Row],[Time]],Sheet1!$F$1:$G$152,2,FALSE)</f>
        <v>#N/A</v>
      </c>
      <c r="D1494" s="4" t="str">
        <f>VLOOKUP(Homework_3___A_day_in_the_life[[#This Row],[Activity]],Sheet1!$A$1:$B$360,2,FALSE)</f>
        <v>Work out</v>
      </c>
      <c r="E1494" s="4" t="s">
        <v>473</v>
      </c>
      <c r="F1494" t="s">
        <v>1013</v>
      </c>
      <c r="G1494" t="s">
        <v>1014</v>
      </c>
      <c r="H1494" t="s">
        <v>1015</v>
      </c>
    </row>
    <row r="1495" spans="1:8" x14ac:dyDescent="0.3">
      <c r="A1495" s="1"/>
      <c r="B1495" s="1" t="s">
        <v>982</v>
      </c>
      <c r="C1495" s="4" t="e">
        <f>VLOOKUP(Homework_3___A_day_in_the_life[[#This Row],[Time]],Sheet1!$F$1:$G$152,2,FALSE)</f>
        <v>#N/A</v>
      </c>
      <c r="D1495" s="4" t="str">
        <f>VLOOKUP(Homework_3___A_day_in_the_life[[#This Row],[Activity]],Sheet1!$A$1:$B$360,2,FALSE)</f>
        <v>Take a bath</v>
      </c>
      <c r="E1495" s="4" t="s">
        <v>481</v>
      </c>
      <c r="F1495" t="s">
        <v>11</v>
      </c>
      <c r="G1495" t="s">
        <v>1016</v>
      </c>
      <c r="H1495" t="s">
        <v>1017</v>
      </c>
    </row>
    <row r="1496" spans="1:8" x14ac:dyDescent="0.3">
      <c r="A1496" s="1"/>
      <c r="B1496" s="1" t="s">
        <v>982</v>
      </c>
      <c r="C1496" s="4" t="e">
        <f>VLOOKUP(Homework_3___A_day_in_the_life[[#This Row],[Time]],Sheet1!$F$1:$G$152,2,FALSE)</f>
        <v>#N/A</v>
      </c>
      <c r="D1496" s="4" t="str">
        <f>VLOOKUP(Homework_3___A_day_in_the_life[[#This Row],[Activity]],Sheet1!$A$1:$B$360,2,FALSE)</f>
        <v>Rest</v>
      </c>
      <c r="E1496" s="4" t="s">
        <v>1018</v>
      </c>
      <c r="F1496" t="s">
        <v>1019</v>
      </c>
      <c r="G1496" t="s">
        <v>1020</v>
      </c>
      <c r="H1496" t="s">
        <v>17</v>
      </c>
    </row>
    <row r="1497" spans="1:8" x14ac:dyDescent="0.3">
      <c r="A1497" s="1"/>
      <c r="B1497" s="1" t="s">
        <v>982</v>
      </c>
      <c r="C1497" s="4" t="e">
        <f>VLOOKUP(Homework_3___A_day_in_the_life[[#This Row],[Time]],Sheet1!$F$1:$G$152,2,FALSE)</f>
        <v>#N/A</v>
      </c>
      <c r="D1497" s="4" t="str">
        <f>VLOOKUP(Homework_3___A_day_in_the_life[[#This Row],[Activity]],Sheet1!$A$1:$B$360,2,FALSE)</f>
        <v>Hobbies</v>
      </c>
      <c r="E1497" s="4" t="s">
        <v>1021</v>
      </c>
      <c r="F1497" t="s">
        <v>1022</v>
      </c>
      <c r="G1497" t="s">
        <v>1023</v>
      </c>
      <c r="H1497" t="s">
        <v>1024</v>
      </c>
    </row>
    <row r="1498" spans="1:8" x14ac:dyDescent="0.3">
      <c r="A1498" s="1"/>
      <c r="B1498" s="1" t="s">
        <v>982</v>
      </c>
      <c r="C1498" s="4" t="e">
        <f>VLOOKUP(Homework_3___A_day_in_the_life[[#This Row],[Time]],Sheet1!$F$1:$G$152,2,FALSE)</f>
        <v>#N/A</v>
      </c>
      <c r="D1498" s="4" t="str">
        <f>VLOOKUP(Homework_3___A_day_in_the_life[[#This Row],[Activity]],Sheet1!$A$1:$B$360,2,FALSE)</f>
        <v>Educate</v>
      </c>
      <c r="E1498" s="4" t="s">
        <v>1025</v>
      </c>
      <c r="F1498" t="s">
        <v>1026</v>
      </c>
      <c r="G1498" t="s">
        <v>1027</v>
      </c>
      <c r="H1498" t="s">
        <v>1028</v>
      </c>
    </row>
    <row r="1499" spans="1:8" x14ac:dyDescent="0.3">
      <c r="A1499" s="1"/>
      <c r="B1499" s="1" t="s">
        <v>982</v>
      </c>
      <c r="C1499" s="4" t="e">
        <f>VLOOKUP(Homework_3___A_day_in_the_life[[#This Row],[Time]],Sheet1!$F$1:$G$152,2,FALSE)</f>
        <v>#N/A</v>
      </c>
      <c r="D1499" s="4" t="str">
        <f>VLOOKUP(Homework_3___A_day_in_the_life[[#This Row],[Activity]],Sheet1!$A$1:$B$360,2,FALSE)</f>
        <v>Sleep</v>
      </c>
      <c r="E1499" s="4" t="s">
        <v>766</v>
      </c>
      <c r="F1499" t="s">
        <v>1029</v>
      </c>
      <c r="G1499" t="s">
        <v>1030</v>
      </c>
      <c r="H1499" t="s">
        <v>1031</v>
      </c>
    </row>
    <row r="1500" spans="1:8" x14ac:dyDescent="0.3">
      <c r="A1500" s="1"/>
      <c r="B1500" s="1" t="s">
        <v>982</v>
      </c>
      <c r="C1500" s="4" t="str">
        <f>VLOOKUP(Homework_3___A_day_in_the_life[[#This Row],[Time]],Sheet1!$F$1:$G$152,2,FALSE)</f>
        <v>24:00-01:00</v>
      </c>
      <c r="D1500" s="4" t="e">
        <f>VLOOKUP(Homework_3___A_day_in_the_life[[#This Row],[Activity]],Sheet1!$A$1:$B$360,2,FALSE)</f>
        <v>#N/A</v>
      </c>
      <c r="E1500" s="4"/>
    </row>
    <row r="1501" spans="1:8" x14ac:dyDescent="0.3">
      <c r="A1501" s="1"/>
      <c r="B1501" s="1" t="s">
        <v>982</v>
      </c>
      <c r="C1501" s="4" t="str">
        <f>VLOOKUP(Homework_3___A_day_in_the_life[[#This Row],[Time]],Sheet1!$F$1:$G$152,2,FALSE)</f>
        <v>24:00-01:00</v>
      </c>
      <c r="D1501" s="4" t="e">
        <f>VLOOKUP(Homework_3___A_day_in_the_life[[#This Row],[Activity]],Sheet1!$A$1:$B$360,2,FALSE)</f>
        <v>#N/A</v>
      </c>
      <c r="E1501" s="4"/>
    </row>
    <row r="1502" spans="1:8" x14ac:dyDescent="0.3">
      <c r="A1502" s="1"/>
      <c r="B1502" s="1" t="s">
        <v>982</v>
      </c>
      <c r="C1502" s="4" t="str">
        <f>VLOOKUP(Homework_3___A_day_in_the_life[[#This Row],[Time]],Sheet1!$F$1:$G$152,2,FALSE)</f>
        <v>24:00-01:00</v>
      </c>
      <c r="D1502" s="4" t="e">
        <f>VLOOKUP(Homework_3___A_day_in_the_life[[#This Row],[Activity]],Sheet1!$A$1:$B$360,2,FALSE)</f>
        <v>#N/A</v>
      </c>
      <c r="E1502" s="4"/>
    </row>
    <row r="1503" spans="1:8" x14ac:dyDescent="0.3">
      <c r="A1503" s="1"/>
      <c r="B1503" s="1" t="s">
        <v>982</v>
      </c>
      <c r="C1503" s="4" t="str">
        <f>VLOOKUP(Homework_3___A_day_in_the_life[[#This Row],[Time]],Sheet1!$F$1:$G$152,2,FALSE)</f>
        <v>24:00-01:00</v>
      </c>
      <c r="D1503" s="4" t="e">
        <f>VLOOKUP(Homework_3___A_day_in_the_life[[#This Row],[Activity]],Sheet1!$A$1:$B$360,2,FALSE)</f>
        <v>#N/A</v>
      </c>
      <c r="E1503" s="4"/>
    </row>
    <row r="1504" spans="1:8" x14ac:dyDescent="0.3">
      <c r="A1504" s="1"/>
      <c r="B1504" s="1" t="s">
        <v>982</v>
      </c>
      <c r="C1504" s="4" t="str">
        <f>VLOOKUP(Homework_3___A_day_in_the_life[[#This Row],[Time]],Sheet1!$F$1:$G$152,2,FALSE)</f>
        <v>24:00-01:00</v>
      </c>
      <c r="D1504" s="4" t="e">
        <f>VLOOKUP(Homework_3___A_day_in_the_life[[#This Row],[Activity]],Sheet1!$A$1:$B$360,2,FALSE)</f>
        <v>#N/A</v>
      </c>
      <c r="E1504" s="4"/>
    </row>
    <row r="1505" spans="1:8" x14ac:dyDescent="0.3">
      <c r="A1505" s="1"/>
      <c r="B1505" s="1" t="s">
        <v>982</v>
      </c>
      <c r="C1505" s="4" t="str">
        <f>VLOOKUP(Homework_3___A_day_in_the_life[[#This Row],[Time]],Sheet1!$F$1:$G$152,2,FALSE)</f>
        <v>24:00-01:00</v>
      </c>
      <c r="D1505" s="4" t="e">
        <f>VLOOKUP(Homework_3___A_day_in_the_life[[#This Row],[Activity]],Sheet1!$A$1:$B$360,2,FALSE)</f>
        <v>#N/A</v>
      </c>
      <c r="E1505" s="4"/>
    </row>
    <row r="1506" spans="1:8" x14ac:dyDescent="0.3">
      <c r="A1506" s="1"/>
      <c r="B1506" s="1" t="s">
        <v>982</v>
      </c>
      <c r="C1506" s="4" t="str">
        <f>VLOOKUP(Homework_3___A_day_in_the_life[[#This Row],[Time]],Sheet1!$F$1:$G$152,2,FALSE)</f>
        <v>24:00-01:00</v>
      </c>
      <c r="D1506" s="4" t="e">
        <f>VLOOKUP(Homework_3___A_day_in_the_life[[#This Row],[Activity]],Sheet1!$A$1:$B$360,2,FALSE)</f>
        <v>#N/A</v>
      </c>
      <c r="E1506" s="4"/>
    </row>
    <row r="1507" spans="1:8" x14ac:dyDescent="0.3">
      <c r="A1507" s="1"/>
      <c r="B1507" s="1" t="s">
        <v>982</v>
      </c>
      <c r="C1507" s="4" t="str">
        <f>VLOOKUP(Homework_3___A_day_in_the_life[[#This Row],[Time]],Sheet1!$F$1:$G$152,2,FALSE)</f>
        <v>24:00-01:00</v>
      </c>
      <c r="D1507" s="4" t="e">
        <f>VLOOKUP(Homework_3___A_day_in_the_life[[#This Row],[Activity]],Sheet1!$A$1:$B$360,2,FALSE)</f>
        <v>#N/A</v>
      </c>
      <c r="E1507" s="4"/>
    </row>
    <row r="1508" spans="1:8" x14ac:dyDescent="0.3">
      <c r="A1508" s="1"/>
      <c r="B1508" s="1" t="s">
        <v>982</v>
      </c>
      <c r="C1508" s="4" t="str">
        <f>VLOOKUP(Homework_3___A_day_in_the_life[[#This Row],[Time]],Sheet1!$F$1:$G$152,2,FALSE)</f>
        <v>24:00-01:00</v>
      </c>
      <c r="D1508" s="4" t="e">
        <f>VLOOKUP(Homework_3___A_day_in_the_life[[#This Row],[Activity]],Sheet1!$A$1:$B$360,2,FALSE)</f>
        <v>#N/A</v>
      </c>
      <c r="E1508" s="4"/>
    </row>
    <row r="1509" spans="1:8" x14ac:dyDescent="0.3">
      <c r="A1509" s="1"/>
      <c r="B1509" s="1" t="s">
        <v>982</v>
      </c>
      <c r="C1509" s="4" t="str">
        <f>VLOOKUP(Homework_3___A_day_in_the_life[[#This Row],[Time]],Sheet1!$F$1:$G$152,2,FALSE)</f>
        <v>24:00-01:00</v>
      </c>
      <c r="D1509" s="4" t="e">
        <f>VLOOKUP(Homework_3___A_day_in_the_life[[#This Row],[Activity]],Sheet1!$A$1:$B$360,2,FALSE)</f>
        <v>#N/A</v>
      </c>
      <c r="E1509" s="4"/>
    </row>
    <row r="1510" spans="1:8" x14ac:dyDescent="0.3">
      <c r="A1510" s="1"/>
      <c r="B1510" s="1" t="s">
        <v>982</v>
      </c>
      <c r="C1510" s="4" t="str">
        <f>VLOOKUP(Homework_3___A_day_in_the_life[[#This Row],[Time]],Sheet1!$F$1:$G$152,2,FALSE)</f>
        <v>24:00-01:00</v>
      </c>
      <c r="D1510" s="4" t="e">
        <f>VLOOKUP(Homework_3___A_day_in_the_life[[#This Row],[Activity]],Sheet1!$A$1:$B$360,2,FALSE)</f>
        <v>#N/A</v>
      </c>
      <c r="E1510" s="4"/>
    </row>
    <row r="1511" spans="1:8" x14ac:dyDescent="0.3">
      <c r="A1511" s="1"/>
      <c r="B1511" s="1" t="s">
        <v>982</v>
      </c>
      <c r="C1511" s="4" t="str">
        <f>VLOOKUP(Homework_3___A_day_in_the_life[[#This Row],[Time]],Sheet1!$F$1:$G$152,2,FALSE)</f>
        <v>24:00-01:00</v>
      </c>
      <c r="D1511" s="4" t="e">
        <f>VLOOKUP(Homework_3___A_day_in_the_life[[#This Row],[Activity]],Sheet1!$A$1:$B$360,2,FALSE)</f>
        <v>#N/A</v>
      </c>
      <c r="E1511" s="4"/>
    </row>
    <row r="1512" spans="1:8" x14ac:dyDescent="0.3">
      <c r="A1512" s="1"/>
      <c r="B1512" s="1" t="s">
        <v>982</v>
      </c>
      <c r="C1512" s="4" t="str">
        <f>VLOOKUP(Homework_3___A_day_in_the_life[[#This Row],[Time]],Sheet1!$F$1:$G$152,2,FALSE)</f>
        <v>24:00-01:00</v>
      </c>
      <c r="D1512" s="4" t="e">
        <f>VLOOKUP(Homework_3___A_day_in_the_life[[#This Row],[Activity]],Sheet1!$A$1:$B$360,2,FALSE)</f>
        <v>#N/A</v>
      </c>
      <c r="E1512" s="4"/>
    </row>
    <row r="1513" spans="1:8" x14ac:dyDescent="0.3">
      <c r="A1513" s="1"/>
      <c r="B1513" s="1" t="s">
        <v>1032</v>
      </c>
      <c r="C1513" s="4" t="e">
        <f>VLOOKUP(Homework_3___A_day_in_the_life[[#This Row],[Time]],Sheet1!$F$1:$G$152,2,FALSE)</f>
        <v>#N/A</v>
      </c>
      <c r="D1513" s="4" t="str">
        <f>VLOOKUP(Homework_3___A_day_in_the_life[[#This Row],[Activity]],Sheet1!$A$1:$B$360,2,FALSE)</f>
        <v>Wake up</v>
      </c>
      <c r="E1513" s="4" t="s">
        <v>438</v>
      </c>
      <c r="F1513" t="s">
        <v>7</v>
      </c>
      <c r="G1513" t="s">
        <v>1033</v>
      </c>
    </row>
    <row r="1514" spans="1:8" x14ac:dyDescent="0.3">
      <c r="A1514" s="1"/>
      <c r="B1514" s="1" t="s">
        <v>1032</v>
      </c>
      <c r="C1514" s="4" t="e">
        <f>VLOOKUP(Homework_3___A_day_in_the_life[[#This Row],[Time]],Sheet1!$F$1:$G$152,2,FALSE)</f>
        <v>#N/A</v>
      </c>
      <c r="D1514" s="4" t="str">
        <f>VLOOKUP(Homework_3___A_day_in_the_life[[#This Row],[Activity]],Sheet1!$A$1:$B$360,2,FALSE)</f>
        <v>Traveling</v>
      </c>
      <c r="E1514" s="4" t="s">
        <v>1034</v>
      </c>
      <c r="F1514" t="s">
        <v>1035</v>
      </c>
    </row>
    <row r="1515" spans="1:8" x14ac:dyDescent="0.3">
      <c r="A1515" s="1"/>
      <c r="B1515" s="1" t="s">
        <v>1032</v>
      </c>
      <c r="C1515" s="4" t="e">
        <f>VLOOKUP(Homework_3___A_day_in_the_life[[#This Row],[Time]],Sheet1!$F$1:$G$152,2,FALSE)</f>
        <v>#N/A</v>
      </c>
      <c r="D1515" s="4" t="str">
        <f>VLOOKUP(Homework_3___A_day_in_the_life[[#This Row],[Activity]],Sheet1!$A$1:$B$360,2,FALSE)</f>
        <v>Hobbies</v>
      </c>
      <c r="E1515" s="4" t="s">
        <v>1036</v>
      </c>
      <c r="F1515" t="s">
        <v>1037</v>
      </c>
      <c r="H1515" t="s">
        <v>1038</v>
      </c>
    </row>
    <row r="1516" spans="1:8" x14ac:dyDescent="0.3">
      <c r="A1516" s="1"/>
      <c r="B1516" s="1" t="s">
        <v>1032</v>
      </c>
      <c r="C1516" s="4" t="e">
        <f>VLOOKUP(Homework_3___A_day_in_the_life[[#This Row],[Time]],Sheet1!$F$1:$G$152,2,FALSE)</f>
        <v>#N/A</v>
      </c>
      <c r="D1516" s="4" t="str">
        <f>VLOOKUP(Homework_3___A_day_in_the_life[[#This Row],[Activity]],Sheet1!$A$1:$B$360,2,FALSE)</f>
        <v>Work out</v>
      </c>
      <c r="E1516" s="4" t="s">
        <v>447</v>
      </c>
      <c r="F1516" t="s">
        <v>1039</v>
      </c>
      <c r="G1516" t="s">
        <v>506</v>
      </c>
      <c r="H1516" t="s">
        <v>1040</v>
      </c>
    </row>
    <row r="1517" spans="1:8" x14ac:dyDescent="0.3">
      <c r="A1517" s="1"/>
      <c r="B1517" s="1" t="s">
        <v>1032</v>
      </c>
      <c r="C1517" s="4" t="e">
        <f>VLOOKUP(Homework_3___A_day_in_the_life[[#This Row],[Time]],Sheet1!$F$1:$G$152,2,FALSE)</f>
        <v>#N/A</v>
      </c>
      <c r="D1517" s="4" t="str">
        <f>VLOOKUP(Homework_3___A_day_in_the_life[[#This Row],[Activity]],Sheet1!$A$1:$B$360,2,FALSE)</f>
        <v>Work out</v>
      </c>
      <c r="E1517" s="4" t="s">
        <v>457</v>
      </c>
      <c r="F1517" t="s">
        <v>1041</v>
      </c>
      <c r="H1517" t="s">
        <v>1042</v>
      </c>
    </row>
    <row r="1518" spans="1:8" x14ac:dyDescent="0.3">
      <c r="A1518" s="1"/>
      <c r="B1518" s="1" t="s">
        <v>1032</v>
      </c>
      <c r="C1518" s="4" t="e">
        <f>VLOOKUP(Homework_3___A_day_in_the_life[[#This Row],[Time]],Sheet1!$F$1:$G$152,2,FALSE)</f>
        <v>#N/A</v>
      </c>
      <c r="D1518" s="4" t="str">
        <f>VLOOKUP(Homework_3___A_day_in_the_life[[#This Row],[Activity]],Sheet1!$A$1:$B$360,2,FALSE)</f>
        <v>Take a bath</v>
      </c>
      <c r="E1518" s="4" t="s">
        <v>723</v>
      </c>
      <c r="F1518" t="s">
        <v>1043</v>
      </c>
      <c r="G1518" t="s">
        <v>1044</v>
      </c>
      <c r="H1518" t="s">
        <v>1045</v>
      </c>
    </row>
    <row r="1519" spans="1:8" x14ac:dyDescent="0.3">
      <c r="A1519" s="1"/>
      <c r="B1519" s="1" t="s">
        <v>1032</v>
      </c>
      <c r="C1519" s="4" t="e">
        <f>VLOOKUP(Homework_3___A_day_in_the_life[[#This Row],[Time]],Sheet1!$F$1:$G$152,2,FALSE)</f>
        <v>#N/A</v>
      </c>
      <c r="D1519" s="4" t="str">
        <f>VLOOKUP(Homework_3___A_day_in_the_life[[#This Row],[Activity]],Sheet1!$A$1:$B$360,2,FALSE)</f>
        <v>Breakfast</v>
      </c>
      <c r="E1519" s="4" t="s">
        <v>1046</v>
      </c>
      <c r="F1519" t="s">
        <v>79</v>
      </c>
    </row>
    <row r="1520" spans="1:8" x14ac:dyDescent="0.3">
      <c r="A1520" s="1"/>
      <c r="B1520" s="1" t="s">
        <v>1032</v>
      </c>
      <c r="C1520" s="4" t="e">
        <f>VLOOKUP(Homework_3___A_day_in_the_life[[#This Row],[Time]],Sheet1!$F$1:$G$152,2,FALSE)</f>
        <v>#N/A</v>
      </c>
      <c r="D1520" s="4" t="str">
        <f>VLOOKUP(Homework_3___A_day_in_the_life[[#This Row],[Activity]],Sheet1!$A$1:$B$360,2,FALSE)</f>
        <v>Work</v>
      </c>
      <c r="E1520" s="4" t="s">
        <v>732</v>
      </c>
      <c r="F1520" t="s">
        <v>1047</v>
      </c>
      <c r="G1520" t="s">
        <v>216</v>
      </c>
    </row>
    <row r="1521" spans="1:8" x14ac:dyDescent="0.3">
      <c r="A1521" s="1"/>
      <c r="B1521" s="1" t="s">
        <v>1032</v>
      </c>
      <c r="C1521" s="4" t="e">
        <f>VLOOKUP(Homework_3___A_day_in_the_life[[#This Row],[Time]],Sheet1!$F$1:$G$152,2,FALSE)</f>
        <v>#N/A</v>
      </c>
      <c r="D1521" s="4" t="str">
        <f>VLOOKUP(Homework_3___A_day_in_the_life[[#This Row],[Activity]],Sheet1!$A$1:$B$360,2,FALSE)</f>
        <v>Coffee</v>
      </c>
      <c r="E1521" s="4" t="s">
        <v>998</v>
      </c>
      <c r="F1521" t="s">
        <v>1048</v>
      </c>
      <c r="H1521" t="s">
        <v>1049</v>
      </c>
    </row>
    <row r="1522" spans="1:8" x14ac:dyDescent="0.3">
      <c r="A1522" s="1"/>
      <c r="B1522" s="1" t="s">
        <v>1032</v>
      </c>
      <c r="C1522" s="4" t="e">
        <f>VLOOKUP(Homework_3___A_day_in_the_life[[#This Row],[Time]],Sheet1!$F$1:$G$152,2,FALSE)</f>
        <v>#N/A</v>
      </c>
      <c r="D1522" s="4" t="str">
        <f>VLOOKUP(Homework_3___A_day_in_the_life[[#This Row],[Activity]],Sheet1!$A$1:$B$360,2,FALSE)</f>
        <v>Work</v>
      </c>
      <c r="E1522" s="4" t="s">
        <v>1050</v>
      </c>
      <c r="F1522" t="s">
        <v>1051</v>
      </c>
    </row>
    <row r="1523" spans="1:8" x14ac:dyDescent="0.3">
      <c r="A1523" s="1"/>
      <c r="B1523" s="1" t="s">
        <v>1032</v>
      </c>
      <c r="C1523" s="4" t="e">
        <f>VLOOKUP(Homework_3___A_day_in_the_life[[#This Row],[Time]],Sheet1!$F$1:$G$152,2,FALSE)</f>
        <v>#N/A</v>
      </c>
      <c r="D1523" s="4" t="str">
        <f>VLOOKUP(Homework_3___A_day_in_the_life[[#This Row],[Activity]],Sheet1!$A$1:$B$360,2,FALSE)</f>
        <v>Cooking</v>
      </c>
      <c r="E1523" s="4" t="s">
        <v>467</v>
      </c>
      <c r="F1523" t="s">
        <v>1052</v>
      </c>
      <c r="G1523" t="s">
        <v>1053</v>
      </c>
      <c r="H1523" t="s">
        <v>1054</v>
      </c>
    </row>
    <row r="1524" spans="1:8" x14ac:dyDescent="0.3">
      <c r="A1524" s="1"/>
      <c r="B1524" s="1" t="s">
        <v>1032</v>
      </c>
      <c r="C1524" s="4" t="e">
        <f>VLOOKUP(Homework_3___A_day_in_the_life[[#This Row],[Time]],Sheet1!$F$1:$G$152,2,FALSE)</f>
        <v>#N/A</v>
      </c>
      <c r="D1524" s="4" t="str">
        <f>VLOOKUP(Homework_3___A_day_in_the_life[[#This Row],[Activity]],Sheet1!$A$1:$B$360,2,FALSE)</f>
        <v>Lunch</v>
      </c>
      <c r="E1524" s="4" t="s">
        <v>1055</v>
      </c>
      <c r="F1524" t="s">
        <v>833</v>
      </c>
    </row>
    <row r="1525" spans="1:8" x14ac:dyDescent="0.3">
      <c r="A1525" s="1"/>
      <c r="B1525" s="1" t="s">
        <v>1032</v>
      </c>
      <c r="C1525" s="4" t="e">
        <f>VLOOKUP(Homework_3___A_day_in_the_life[[#This Row],[Time]],Sheet1!$F$1:$G$152,2,FALSE)</f>
        <v>#N/A</v>
      </c>
      <c r="D1525" s="4" t="str">
        <f>VLOOKUP(Homework_3___A_day_in_the_life[[#This Row],[Activity]],Sheet1!$A$1:$B$360,2,FALSE)</f>
        <v>Hobbies</v>
      </c>
      <c r="E1525" s="4" t="s">
        <v>1056</v>
      </c>
      <c r="F1525" t="s">
        <v>663</v>
      </c>
    </row>
    <row r="1526" spans="1:8" x14ac:dyDescent="0.3">
      <c r="A1526" s="1"/>
      <c r="B1526" s="1" t="s">
        <v>1032</v>
      </c>
      <c r="C1526" s="4" t="e">
        <f>VLOOKUP(Homework_3___A_day_in_the_life[[#This Row],[Time]],Sheet1!$F$1:$G$152,2,FALSE)</f>
        <v>#N/A</v>
      </c>
      <c r="D1526" s="4" t="str">
        <f>VLOOKUP(Homework_3___A_day_in_the_life[[#This Row],[Activity]],Sheet1!$A$1:$B$360,2,FALSE)</f>
        <v>Work</v>
      </c>
      <c r="E1526" s="4" t="s">
        <v>469</v>
      </c>
      <c r="F1526" t="s">
        <v>229</v>
      </c>
    </row>
    <row r="1527" spans="1:8" x14ac:dyDescent="0.3">
      <c r="A1527" s="1"/>
      <c r="B1527" s="1" t="s">
        <v>1032</v>
      </c>
      <c r="C1527" s="4" t="e">
        <f>VLOOKUP(Homework_3___A_day_in_the_life[[#This Row],[Time]],Sheet1!$F$1:$G$152,2,FALSE)</f>
        <v>#N/A</v>
      </c>
      <c r="D1527" s="4" t="str">
        <f>VLOOKUP(Homework_3___A_day_in_the_life[[#This Row],[Activity]],Sheet1!$A$1:$B$360,2,FALSE)</f>
        <v>Work</v>
      </c>
      <c r="E1527" s="4" t="s">
        <v>1057</v>
      </c>
      <c r="F1527" t="s">
        <v>1058</v>
      </c>
      <c r="H1527" t="s">
        <v>1059</v>
      </c>
    </row>
    <row r="1528" spans="1:8" x14ac:dyDescent="0.3">
      <c r="A1528" s="1"/>
      <c r="B1528" s="1" t="s">
        <v>1032</v>
      </c>
      <c r="C1528" s="4" t="e">
        <f>VLOOKUP(Homework_3___A_day_in_the_life[[#This Row],[Time]],Sheet1!$F$1:$G$152,2,FALSE)</f>
        <v>#N/A</v>
      </c>
      <c r="D1528" s="4" t="str">
        <f>VLOOKUP(Homework_3___A_day_in_the_life[[#This Row],[Activity]],Sheet1!$A$1:$B$360,2,FALSE)</f>
        <v>Hobbies</v>
      </c>
      <c r="E1528" s="4" t="s">
        <v>1060</v>
      </c>
      <c r="F1528" t="s">
        <v>1061</v>
      </c>
      <c r="H1528" t="s">
        <v>1062</v>
      </c>
    </row>
    <row r="1529" spans="1:8" x14ac:dyDescent="0.3">
      <c r="A1529" s="1"/>
      <c r="B1529" s="1" t="s">
        <v>1032</v>
      </c>
      <c r="C1529" s="4" t="e">
        <f>VLOOKUP(Homework_3___A_day_in_the_life[[#This Row],[Time]],Sheet1!$F$1:$G$152,2,FALSE)</f>
        <v>#N/A</v>
      </c>
      <c r="D1529" s="4" t="str">
        <f>VLOOKUP(Homework_3___A_day_in_the_life[[#This Row],[Activity]],Sheet1!$A$1:$B$360,2,FALSE)</f>
        <v>Dinner</v>
      </c>
      <c r="E1529" s="4" t="s">
        <v>1009</v>
      </c>
      <c r="F1529" t="s">
        <v>95</v>
      </c>
    </row>
    <row r="1530" spans="1:8" x14ac:dyDescent="0.3">
      <c r="A1530" s="1"/>
      <c r="B1530" s="1" t="s">
        <v>1032</v>
      </c>
      <c r="C1530" s="4" t="e">
        <f>VLOOKUP(Homework_3___A_day_in_the_life[[#This Row],[Time]],Sheet1!$F$1:$G$152,2,FALSE)</f>
        <v>#N/A</v>
      </c>
      <c r="D1530" s="4" t="str">
        <f>VLOOKUP(Homework_3___A_day_in_the_life[[#This Row],[Activity]],Sheet1!$A$1:$B$360,2,FALSE)</f>
        <v>Hobbies</v>
      </c>
      <c r="E1530" s="4" t="s">
        <v>1063</v>
      </c>
      <c r="F1530" t="s">
        <v>1064</v>
      </c>
      <c r="H1530" t="s">
        <v>1065</v>
      </c>
    </row>
    <row r="1531" spans="1:8" x14ac:dyDescent="0.3">
      <c r="A1531" s="1"/>
      <c r="B1531" s="1" t="s">
        <v>1032</v>
      </c>
      <c r="C1531" s="4" t="e">
        <f>VLOOKUP(Homework_3___A_day_in_the_life[[#This Row],[Time]],Sheet1!$F$1:$G$152,2,FALSE)</f>
        <v>#N/A</v>
      </c>
      <c r="D1531" s="4" t="str">
        <f>VLOOKUP(Homework_3___A_day_in_the_life[[#This Row],[Activity]],Sheet1!$A$1:$B$360,2,FALSE)</f>
        <v>Hobbies</v>
      </c>
      <c r="E1531" s="4" t="s">
        <v>470</v>
      </c>
      <c r="F1531" t="s">
        <v>1066</v>
      </c>
    </row>
    <row r="1532" spans="1:8" x14ac:dyDescent="0.3">
      <c r="A1532" s="1"/>
      <c r="B1532" s="1" t="s">
        <v>1032</v>
      </c>
      <c r="C1532" s="4" t="e">
        <f>VLOOKUP(Homework_3___A_day_in_the_life[[#This Row],[Time]],Sheet1!$F$1:$G$152,2,FALSE)</f>
        <v>#N/A</v>
      </c>
      <c r="D1532" s="4" t="str">
        <f>VLOOKUP(Homework_3___A_day_in_the_life[[#This Row],[Activity]],Sheet1!$A$1:$B$360,2,FALSE)</f>
        <v>Work out</v>
      </c>
      <c r="E1532" s="4" t="s">
        <v>751</v>
      </c>
      <c r="F1532" t="s">
        <v>1067</v>
      </c>
      <c r="G1532" t="s">
        <v>506</v>
      </c>
      <c r="H1532" t="s">
        <v>1040</v>
      </c>
    </row>
    <row r="1533" spans="1:8" x14ac:dyDescent="0.3">
      <c r="A1533" s="1"/>
      <c r="B1533" s="1" t="s">
        <v>1032</v>
      </c>
      <c r="C1533" s="4" t="e">
        <f>VLOOKUP(Homework_3___A_day_in_the_life[[#This Row],[Time]],Sheet1!$F$1:$G$152,2,FALSE)</f>
        <v>#N/A</v>
      </c>
      <c r="D1533" s="4" t="str">
        <f>VLOOKUP(Homework_3___A_day_in_the_life[[#This Row],[Activity]],Sheet1!$A$1:$B$360,2,FALSE)</f>
        <v>Hobbies</v>
      </c>
      <c r="E1533" s="4" t="s">
        <v>1068</v>
      </c>
      <c r="F1533" t="s">
        <v>1069</v>
      </c>
    </row>
    <row r="1534" spans="1:8" x14ac:dyDescent="0.3">
      <c r="A1534" s="1"/>
      <c r="B1534" s="1" t="s">
        <v>1032</v>
      </c>
      <c r="C1534" s="4" t="e">
        <f>VLOOKUP(Homework_3___A_day_in_the_life[[#This Row],[Time]],Sheet1!$F$1:$G$152,2,FALSE)</f>
        <v>#N/A</v>
      </c>
      <c r="D1534" s="4" t="str">
        <f>VLOOKUP(Homework_3___A_day_in_the_life[[#This Row],[Activity]],Sheet1!$A$1:$B$360,2,FALSE)</f>
        <v>Take a bath</v>
      </c>
      <c r="E1534" s="4" t="s">
        <v>1070</v>
      </c>
      <c r="F1534" t="s">
        <v>1071</v>
      </c>
    </row>
    <row r="1535" spans="1:8" x14ac:dyDescent="0.3">
      <c r="A1535" s="1"/>
      <c r="B1535" s="1" t="s">
        <v>1032</v>
      </c>
      <c r="C1535" s="4" t="e">
        <f>VLOOKUP(Homework_3___A_day_in_the_life[[#This Row],[Time]],Sheet1!$F$1:$G$152,2,FALSE)</f>
        <v>#N/A</v>
      </c>
      <c r="D1535" s="4" t="str">
        <f>VLOOKUP(Homework_3___A_day_in_the_life[[#This Row],[Activity]],Sheet1!$A$1:$B$360,2,FALSE)</f>
        <v>Educate</v>
      </c>
      <c r="E1535" s="4" t="s">
        <v>1072</v>
      </c>
      <c r="F1535" t="s">
        <v>338</v>
      </c>
      <c r="H1535" t="s">
        <v>1073</v>
      </c>
    </row>
    <row r="1536" spans="1:8" x14ac:dyDescent="0.3">
      <c r="A1536" s="1"/>
      <c r="B1536" s="1" t="s">
        <v>1032</v>
      </c>
      <c r="C1536" s="4" t="e">
        <f>VLOOKUP(Homework_3___A_day_in_the_life[[#This Row],[Time]],Sheet1!$F$1:$G$152,2,FALSE)</f>
        <v>#N/A</v>
      </c>
      <c r="D1536" s="4" t="str">
        <f>VLOOKUP(Homework_3___A_day_in_the_life[[#This Row],[Activity]],Sheet1!$A$1:$B$360,2,FALSE)</f>
        <v>Hobbies</v>
      </c>
      <c r="E1536" s="4" t="s">
        <v>1074</v>
      </c>
      <c r="F1536" t="s">
        <v>1075</v>
      </c>
      <c r="G1536" t="s">
        <v>66</v>
      </c>
      <c r="H1536" t="s">
        <v>1076</v>
      </c>
    </row>
    <row r="1537" spans="1:6" x14ac:dyDescent="0.3">
      <c r="A1537" s="1"/>
      <c r="B1537" s="1" t="s">
        <v>1032</v>
      </c>
      <c r="C1537" s="4" t="e">
        <f>VLOOKUP(Homework_3___A_day_in_the_life[[#This Row],[Time]],Sheet1!$F$1:$G$152,2,FALSE)</f>
        <v>#N/A</v>
      </c>
      <c r="D1537" s="4" t="str">
        <f>VLOOKUP(Homework_3___A_day_in_the_life[[#This Row],[Activity]],Sheet1!$A$1:$B$360,2,FALSE)</f>
        <v>Sleep</v>
      </c>
      <c r="E1537" s="4" t="s">
        <v>1077</v>
      </c>
      <c r="F1537" t="s">
        <v>105</v>
      </c>
    </row>
    <row r="1538" spans="1:6" x14ac:dyDescent="0.3">
      <c r="A1538" s="1"/>
      <c r="B1538" s="1" t="s">
        <v>1032</v>
      </c>
      <c r="C1538" s="4" t="str">
        <f>VLOOKUP(Homework_3___A_day_in_the_life[[#This Row],[Time]],Sheet1!$F$1:$G$152,2,FALSE)</f>
        <v>24:00-01:00</v>
      </c>
      <c r="D1538" s="4" t="e">
        <f>VLOOKUP(Homework_3___A_day_in_the_life[[#This Row],[Activity]],Sheet1!$A$1:$B$360,2,FALSE)</f>
        <v>#N/A</v>
      </c>
      <c r="E1538" s="4"/>
    </row>
    <row r="1539" spans="1:6" x14ac:dyDescent="0.3">
      <c r="A1539" s="1"/>
      <c r="B1539" s="1" t="s">
        <v>1032</v>
      </c>
      <c r="C1539" s="4" t="str">
        <f>VLOOKUP(Homework_3___A_day_in_the_life[[#This Row],[Time]],Sheet1!$F$1:$G$152,2,FALSE)</f>
        <v>24:00-01:00</v>
      </c>
      <c r="D1539" s="4" t="e">
        <f>VLOOKUP(Homework_3___A_day_in_the_life[[#This Row],[Activity]],Sheet1!$A$1:$B$360,2,FALSE)</f>
        <v>#N/A</v>
      </c>
      <c r="E1539" s="4"/>
    </row>
    <row r="1540" spans="1:6" x14ac:dyDescent="0.3">
      <c r="A1540" s="1"/>
      <c r="B1540" s="1" t="s">
        <v>1032</v>
      </c>
      <c r="C1540" s="4" t="str">
        <f>VLOOKUP(Homework_3___A_day_in_the_life[[#This Row],[Time]],Sheet1!$F$1:$G$152,2,FALSE)</f>
        <v>24:00-01:00</v>
      </c>
      <c r="D1540" s="4" t="e">
        <f>VLOOKUP(Homework_3___A_day_in_the_life[[#This Row],[Activity]],Sheet1!$A$1:$B$360,2,FALSE)</f>
        <v>#N/A</v>
      </c>
      <c r="E1540" s="4"/>
    </row>
    <row r="1541" spans="1:6" x14ac:dyDescent="0.3">
      <c r="A1541" s="1"/>
      <c r="B1541" s="1" t="s">
        <v>1032</v>
      </c>
      <c r="C1541" s="4" t="str">
        <f>VLOOKUP(Homework_3___A_day_in_the_life[[#This Row],[Time]],Sheet1!$F$1:$G$152,2,FALSE)</f>
        <v>24:00-01:00</v>
      </c>
      <c r="D1541" s="4" t="e">
        <f>VLOOKUP(Homework_3___A_day_in_the_life[[#This Row],[Activity]],Sheet1!$A$1:$B$360,2,FALSE)</f>
        <v>#N/A</v>
      </c>
      <c r="E1541" s="4"/>
    </row>
    <row r="1542" spans="1:6" x14ac:dyDescent="0.3">
      <c r="A1542" s="1"/>
      <c r="B1542" s="1" t="s">
        <v>1032</v>
      </c>
      <c r="C1542" s="4" t="str">
        <f>VLOOKUP(Homework_3___A_day_in_the_life[[#This Row],[Time]],Sheet1!$F$1:$G$152,2,FALSE)</f>
        <v>24:00-01:00</v>
      </c>
      <c r="D1542" s="4" t="e">
        <f>VLOOKUP(Homework_3___A_day_in_the_life[[#This Row],[Activity]],Sheet1!$A$1:$B$360,2,FALSE)</f>
        <v>#N/A</v>
      </c>
      <c r="E1542" s="4"/>
    </row>
    <row r="1543" spans="1:6" x14ac:dyDescent="0.3">
      <c r="A1543" s="1"/>
      <c r="B1543" s="1" t="s">
        <v>1032</v>
      </c>
      <c r="C1543" s="4" t="str">
        <f>VLOOKUP(Homework_3___A_day_in_the_life[[#This Row],[Time]],Sheet1!$F$1:$G$152,2,FALSE)</f>
        <v>24:00-01:00</v>
      </c>
      <c r="D1543" s="4" t="e">
        <f>VLOOKUP(Homework_3___A_day_in_the_life[[#This Row],[Activity]],Sheet1!$A$1:$B$360,2,FALSE)</f>
        <v>#N/A</v>
      </c>
      <c r="E1543" s="4"/>
    </row>
    <row r="1544" spans="1:6" x14ac:dyDescent="0.3">
      <c r="A1544" s="1"/>
      <c r="B1544" s="1" t="s">
        <v>1032</v>
      </c>
      <c r="C1544" s="4" t="str">
        <f>VLOOKUP(Homework_3___A_day_in_the_life[[#This Row],[Time]],Sheet1!$F$1:$G$152,2,FALSE)</f>
        <v>24:00-01:00</v>
      </c>
      <c r="D1544" s="4" t="e">
        <f>VLOOKUP(Homework_3___A_day_in_the_life[[#This Row],[Activity]],Sheet1!$A$1:$B$360,2,FALSE)</f>
        <v>#N/A</v>
      </c>
      <c r="E1544" s="4"/>
    </row>
    <row r="1545" spans="1:6" x14ac:dyDescent="0.3">
      <c r="A1545" s="1"/>
      <c r="B1545" s="1" t="s">
        <v>1032</v>
      </c>
      <c r="C1545" s="4" t="str">
        <f>VLOOKUP(Homework_3___A_day_in_the_life[[#This Row],[Time]],Sheet1!$F$1:$G$152,2,FALSE)</f>
        <v>24:00-01:00</v>
      </c>
      <c r="D1545" s="4" t="e">
        <f>VLOOKUP(Homework_3___A_day_in_the_life[[#This Row],[Activity]],Sheet1!$A$1:$B$360,2,FALSE)</f>
        <v>#N/A</v>
      </c>
      <c r="E1545" s="4"/>
    </row>
    <row r="1546" spans="1:6" x14ac:dyDescent="0.3">
      <c r="A1546" s="1"/>
      <c r="B1546" s="1" t="s">
        <v>1032</v>
      </c>
      <c r="C1546" s="4" t="str">
        <f>VLOOKUP(Homework_3___A_day_in_the_life[[#This Row],[Time]],Sheet1!$F$1:$G$152,2,FALSE)</f>
        <v>24:00-01:00</v>
      </c>
      <c r="D1546" s="4" t="e">
        <f>VLOOKUP(Homework_3___A_day_in_the_life[[#This Row],[Activity]],Sheet1!$A$1:$B$360,2,FALSE)</f>
        <v>#N/A</v>
      </c>
      <c r="E1546" s="4"/>
    </row>
    <row r="1547" spans="1:6" x14ac:dyDescent="0.3">
      <c r="A1547" s="1"/>
      <c r="B1547" s="1" t="s">
        <v>1032</v>
      </c>
      <c r="C1547" s="4" t="str">
        <f>VLOOKUP(Homework_3___A_day_in_the_life[[#This Row],[Time]],Sheet1!$F$1:$G$152,2,FALSE)</f>
        <v>24:00-01:00</v>
      </c>
      <c r="D1547" s="4" t="e">
        <f>VLOOKUP(Homework_3___A_day_in_the_life[[#This Row],[Activity]],Sheet1!$A$1:$B$360,2,FALSE)</f>
        <v>#N/A</v>
      </c>
      <c r="E1547" s="4"/>
    </row>
    <row r="1548" spans="1:6" x14ac:dyDescent="0.3">
      <c r="A1548" s="1"/>
      <c r="B1548" s="1" t="s">
        <v>1032</v>
      </c>
      <c r="C1548" s="4" t="str">
        <f>VLOOKUP(Homework_3___A_day_in_the_life[[#This Row],[Time]],Sheet1!$F$1:$G$152,2,FALSE)</f>
        <v>24:00-01:00</v>
      </c>
      <c r="D1548" s="4" t="e">
        <f>VLOOKUP(Homework_3___A_day_in_the_life[[#This Row],[Activity]],Sheet1!$A$1:$B$360,2,FALSE)</f>
        <v>#N/A</v>
      </c>
      <c r="E1548" s="4"/>
    </row>
    <row r="1549" spans="1:6" x14ac:dyDescent="0.3">
      <c r="A1549" s="1"/>
      <c r="B1549" s="1" t="s">
        <v>1032</v>
      </c>
      <c r="C1549" s="4" t="str">
        <f>VLOOKUP(Homework_3___A_day_in_the_life[[#This Row],[Time]],Sheet1!$F$1:$G$152,2,FALSE)</f>
        <v>24:00-01:00</v>
      </c>
      <c r="D1549" s="4" t="e">
        <f>VLOOKUP(Homework_3___A_day_in_the_life[[#This Row],[Activity]],Sheet1!$A$1:$B$360,2,FALSE)</f>
        <v>#N/A</v>
      </c>
      <c r="E1549" s="4"/>
    </row>
    <row r="1550" spans="1:6" x14ac:dyDescent="0.3">
      <c r="A1550" s="1"/>
      <c r="B1550" s="1" t="s">
        <v>1032</v>
      </c>
      <c r="C1550" s="4" t="str">
        <f>VLOOKUP(Homework_3___A_day_in_the_life[[#This Row],[Time]],Sheet1!$F$1:$G$152,2,FALSE)</f>
        <v>24:00-01:00</v>
      </c>
      <c r="D1550" s="4" t="e">
        <f>VLOOKUP(Homework_3___A_day_in_the_life[[#This Row],[Activity]],Sheet1!$A$1:$B$360,2,FALSE)</f>
        <v>#N/A</v>
      </c>
      <c r="E1550" s="4"/>
    </row>
    <row r="1551" spans="1:6" x14ac:dyDescent="0.3">
      <c r="A1551" s="1"/>
      <c r="B1551" s="1" t="s">
        <v>1032</v>
      </c>
      <c r="C1551" s="4" t="str">
        <f>VLOOKUP(Homework_3___A_day_in_the_life[[#This Row],[Time]],Sheet1!$F$1:$G$152,2,FALSE)</f>
        <v>24:00-01:00</v>
      </c>
      <c r="D1551" s="4" t="e">
        <f>VLOOKUP(Homework_3___A_day_in_the_life[[#This Row],[Activity]],Sheet1!$A$1:$B$360,2,FALSE)</f>
        <v>#N/A</v>
      </c>
      <c r="E1551" s="4"/>
    </row>
    <row r="1552" spans="1:6" x14ac:dyDescent="0.3">
      <c r="A1552" s="1"/>
      <c r="B1552" s="1" t="s">
        <v>1032</v>
      </c>
      <c r="C1552" s="4" t="str">
        <f>VLOOKUP(Homework_3___A_day_in_the_life[[#This Row],[Time]],Sheet1!$F$1:$G$152,2,FALSE)</f>
        <v>24:00-01:00</v>
      </c>
      <c r="D1552" s="4" t="e">
        <f>VLOOKUP(Homework_3___A_day_in_the_life[[#This Row],[Activity]],Sheet1!$A$1:$B$360,2,FALSE)</f>
        <v>#N/A</v>
      </c>
      <c r="E1552" s="4"/>
    </row>
    <row r="1553" spans="1:8" x14ac:dyDescent="0.3">
      <c r="A1553" s="1"/>
      <c r="B1553" s="1" t="s">
        <v>1032</v>
      </c>
      <c r="C1553" s="4" t="str">
        <f>VLOOKUP(Homework_3___A_day_in_the_life[[#This Row],[Time]],Sheet1!$F$1:$G$152,2,FALSE)</f>
        <v>24:00-01:00</v>
      </c>
      <c r="D1553" s="4" t="e">
        <f>VLOOKUP(Homework_3___A_day_in_the_life[[#This Row],[Activity]],Sheet1!$A$1:$B$360,2,FALSE)</f>
        <v>#N/A</v>
      </c>
      <c r="E1553" s="4"/>
    </row>
    <row r="1554" spans="1:8" x14ac:dyDescent="0.3">
      <c r="A1554" s="1"/>
      <c r="B1554" s="1" t="s">
        <v>1032</v>
      </c>
      <c r="C1554" s="4" t="str">
        <f>VLOOKUP(Homework_3___A_day_in_the_life[[#This Row],[Time]],Sheet1!$F$1:$G$152,2,FALSE)</f>
        <v>24:00-01:00</v>
      </c>
      <c r="D1554" s="4" t="e">
        <f>VLOOKUP(Homework_3___A_day_in_the_life[[#This Row],[Activity]],Sheet1!$A$1:$B$360,2,FALSE)</f>
        <v>#N/A</v>
      </c>
      <c r="E1554" s="4"/>
    </row>
    <row r="1555" spans="1:8" x14ac:dyDescent="0.3">
      <c r="A1555" s="1"/>
      <c r="B1555" s="1" t="s">
        <v>1032</v>
      </c>
      <c r="C1555" s="4" t="str">
        <f>VLOOKUP(Homework_3___A_day_in_the_life[[#This Row],[Time]],Sheet1!$F$1:$G$152,2,FALSE)</f>
        <v>24:00-01:00</v>
      </c>
      <c r="D1555" s="4" t="e">
        <f>VLOOKUP(Homework_3___A_day_in_the_life[[#This Row],[Activity]],Sheet1!$A$1:$B$360,2,FALSE)</f>
        <v>#N/A</v>
      </c>
      <c r="E1555" s="4"/>
    </row>
    <row r="1556" spans="1:8" x14ac:dyDescent="0.3">
      <c r="A1556" s="1"/>
      <c r="B1556" s="1" t="s">
        <v>1078</v>
      </c>
      <c r="C1556" s="4" t="e">
        <f>VLOOKUP(Homework_3___A_day_in_the_life[[#This Row],[Time]],Sheet1!$F$1:$G$152,2,FALSE)</f>
        <v>#N/A</v>
      </c>
      <c r="D1556" s="4" t="str">
        <f>VLOOKUP(Homework_3___A_day_in_the_life[[#This Row],[Activity]],Sheet1!$A$1:$B$360,2,FALSE)</f>
        <v>Wake up</v>
      </c>
      <c r="E1556" s="4" t="s">
        <v>300</v>
      </c>
      <c r="F1556" t="s">
        <v>259</v>
      </c>
      <c r="G1556" t="s">
        <v>1079</v>
      </c>
    </row>
    <row r="1557" spans="1:8" x14ac:dyDescent="0.3">
      <c r="A1557" s="1"/>
      <c r="B1557" s="1" t="s">
        <v>1078</v>
      </c>
      <c r="C1557" s="4" t="e">
        <f>VLOOKUP(Homework_3___A_day_in_the_life[[#This Row],[Time]],Sheet1!$F$1:$G$152,2,FALSE)</f>
        <v>#N/A</v>
      </c>
      <c r="D1557" s="4" t="str">
        <f>VLOOKUP(Homework_3___A_day_in_the_life[[#This Row],[Activity]],Sheet1!$A$1:$B$360,2,FALSE)</f>
        <v>Hobbies</v>
      </c>
      <c r="E1557" s="4" t="s">
        <v>1080</v>
      </c>
      <c r="F1557" t="s">
        <v>1081</v>
      </c>
      <c r="H1557" t="s">
        <v>1082</v>
      </c>
    </row>
    <row r="1558" spans="1:8" x14ac:dyDescent="0.3">
      <c r="A1558" s="1"/>
      <c r="B1558" s="1" t="s">
        <v>1078</v>
      </c>
      <c r="C1558" s="4" t="e">
        <f>VLOOKUP(Homework_3___A_day_in_the_life[[#This Row],[Time]],Sheet1!$F$1:$G$152,2,FALSE)</f>
        <v>#N/A</v>
      </c>
      <c r="D1558" s="4" t="str">
        <f>VLOOKUP(Homework_3___A_day_in_the_life[[#This Row],[Activity]],Sheet1!$A$1:$B$360,2,FALSE)</f>
        <v>Hobbies</v>
      </c>
      <c r="E1558" s="4" t="s">
        <v>779</v>
      </c>
      <c r="F1558" t="s">
        <v>1083</v>
      </c>
      <c r="H1558" t="s">
        <v>1084</v>
      </c>
    </row>
    <row r="1559" spans="1:8" x14ac:dyDescent="0.3">
      <c r="A1559" s="1"/>
      <c r="B1559" s="1" t="s">
        <v>1078</v>
      </c>
      <c r="C1559" s="4" t="e">
        <f>VLOOKUP(Homework_3___A_day_in_the_life[[#This Row],[Time]],Sheet1!$F$1:$G$152,2,FALSE)</f>
        <v>#N/A</v>
      </c>
      <c r="D1559" s="4" t="str">
        <f>VLOOKUP(Homework_3___A_day_in_the_life[[#This Row],[Activity]],Sheet1!$A$1:$B$360,2,FALSE)</f>
        <v>Take a bath</v>
      </c>
      <c r="E1559" s="4" t="s">
        <v>14</v>
      </c>
      <c r="F1559" t="s">
        <v>265</v>
      </c>
      <c r="H1559" t="s">
        <v>1085</v>
      </c>
    </row>
    <row r="1560" spans="1:8" x14ac:dyDescent="0.3">
      <c r="A1560" s="1"/>
      <c r="B1560" s="1" t="s">
        <v>1078</v>
      </c>
      <c r="C1560" s="4" t="e">
        <f>VLOOKUP(Homework_3___A_day_in_the_life[[#This Row],[Time]],Sheet1!$F$1:$G$152,2,FALSE)</f>
        <v>#N/A</v>
      </c>
      <c r="D1560" s="4" t="str">
        <f>VLOOKUP(Homework_3___A_day_in_the_life[[#This Row],[Activity]],Sheet1!$A$1:$B$360,2,FALSE)</f>
        <v>Breakfast</v>
      </c>
      <c r="E1560" s="4" t="s">
        <v>1086</v>
      </c>
      <c r="F1560" t="s">
        <v>1087</v>
      </c>
      <c r="G1560" t="s">
        <v>1088</v>
      </c>
    </row>
    <row r="1561" spans="1:8" x14ac:dyDescent="0.3">
      <c r="A1561" s="1"/>
      <c r="B1561" s="1" t="s">
        <v>1078</v>
      </c>
      <c r="C1561" s="4" t="e">
        <f>VLOOKUP(Homework_3___A_day_in_the_life[[#This Row],[Time]],Sheet1!$F$1:$G$152,2,FALSE)</f>
        <v>#N/A</v>
      </c>
      <c r="D1561" s="4" t="str">
        <f>VLOOKUP(Homework_3___A_day_in_the_life[[#This Row],[Activity]],Sheet1!$A$1:$B$360,2,FALSE)</f>
        <v>Educate</v>
      </c>
      <c r="E1561" s="4" t="s">
        <v>1089</v>
      </c>
      <c r="F1561" t="s">
        <v>973</v>
      </c>
      <c r="H1561" t="s">
        <v>1090</v>
      </c>
    </row>
    <row r="1562" spans="1:8" x14ac:dyDescent="0.3">
      <c r="A1562" s="1"/>
      <c r="B1562" s="1" t="s">
        <v>1078</v>
      </c>
      <c r="C1562" s="4" t="e">
        <f>VLOOKUP(Homework_3___A_day_in_the_life[[#This Row],[Time]],Sheet1!$F$1:$G$152,2,FALSE)</f>
        <v>#N/A</v>
      </c>
      <c r="D1562" s="4" t="str">
        <f>VLOOKUP(Homework_3___A_day_in_the_life[[#This Row],[Activity]],Sheet1!$A$1:$B$360,2,FALSE)</f>
        <v>Work out</v>
      </c>
      <c r="E1562" s="4" t="s">
        <v>18</v>
      </c>
      <c r="F1562" t="s">
        <v>1091</v>
      </c>
      <c r="G1562" t="s">
        <v>1092</v>
      </c>
      <c r="H1562" t="s">
        <v>1093</v>
      </c>
    </row>
    <row r="1563" spans="1:8" x14ac:dyDescent="0.3">
      <c r="A1563" s="1"/>
      <c r="B1563" s="1" t="s">
        <v>1078</v>
      </c>
      <c r="C1563" s="4" t="e">
        <f>VLOOKUP(Homework_3___A_day_in_the_life[[#This Row],[Time]],Sheet1!$F$1:$G$152,2,FALSE)</f>
        <v>#N/A</v>
      </c>
      <c r="D1563" s="4" t="str">
        <f>VLOOKUP(Homework_3___A_day_in_the_life[[#This Row],[Activity]],Sheet1!$A$1:$B$360,2,FALSE)</f>
        <v>Lunch</v>
      </c>
      <c r="E1563" s="4" t="s">
        <v>317</v>
      </c>
      <c r="F1563" t="s">
        <v>1094</v>
      </c>
      <c r="H1563" t="s">
        <v>1095</v>
      </c>
    </row>
    <row r="1564" spans="1:8" x14ac:dyDescent="0.3">
      <c r="A1564" s="1"/>
      <c r="B1564" s="1" t="s">
        <v>1078</v>
      </c>
      <c r="C1564" s="4" t="e">
        <f>VLOOKUP(Homework_3___A_day_in_the_life[[#This Row],[Time]],Sheet1!$F$1:$G$152,2,FALSE)</f>
        <v>#N/A</v>
      </c>
      <c r="D1564" s="4" t="str">
        <f>VLOOKUP(Homework_3___A_day_in_the_life[[#This Row],[Activity]],Sheet1!$A$1:$B$360,2,FALSE)</f>
        <v>Shopping</v>
      </c>
      <c r="E1564" s="4" t="s">
        <v>25</v>
      </c>
      <c r="F1564" t="s">
        <v>1096</v>
      </c>
      <c r="G1564" t="s">
        <v>1097</v>
      </c>
      <c r="H1564" t="s">
        <v>1098</v>
      </c>
    </row>
    <row r="1565" spans="1:8" x14ac:dyDescent="0.3">
      <c r="A1565" s="1"/>
      <c r="B1565" s="1" t="s">
        <v>1078</v>
      </c>
      <c r="C1565" s="4" t="e">
        <f>VLOOKUP(Homework_3___A_day_in_the_life[[#This Row],[Time]],Sheet1!$F$1:$G$152,2,FALSE)</f>
        <v>#N/A</v>
      </c>
      <c r="D1565" s="4" t="str">
        <f>VLOOKUP(Homework_3___A_day_in_the_life[[#This Row],[Activity]],Sheet1!$A$1:$B$360,2,FALSE)</f>
        <v>Traveling</v>
      </c>
      <c r="E1565" s="4" t="s">
        <v>126</v>
      </c>
      <c r="F1565" t="s">
        <v>1099</v>
      </c>
    </row>
    <row r="1566" spans="1:8" x14ac:dyDescent="0.3">
      <c r="A1566" s="1"/>
      <c r="B1566" s="1" t="s">
        <v>1078</v>
      </c>
      <c r="C1566" s="4" t="e">
        <f>VLOOKUP(Homework_3___A_day_in_the_life[[#This Row],[Time]],Sheet1!$F$1:$G$152,2,FALSE)</f>
        <v>#N/A</v>
      </c>
      <c r="D1566" s="4" t="str">
        <f>VLOOKUP(Homework_3___A_day_in_the_life[[#This Row],[Activity]],Sheet1!$A$1:$B$360,2,FALSE)</f>
        <v>Hobbies</v>
      </c>
      <c r="E1566" s="4" t="s">
        <v>36</v>
      </c>
      <c r="F1566" t="s">
        <v>1100</v>
      </c>
      <c r="H1566" t="s">
        <v>1101</v>
      </c>
    </row>
    <row r="1567" spans="1:8" x14ac:dyDescent="0.3">
      <c r="A1567" s="1"/>
      <c r="B1567" s="1" t="s">
        <v>1078</v>
      </c>
      <c r="C1567" s="4" t="e">
        <f>VLOOKUP(Homework_3___A_day_in_the_life[[#This Row],[Time]],Sheet1!$F$1:$G$152,2,FALSE)</f>
        <v>#N/A</v>
      </c>
      <c r="D1567" s="4" t="str">
        <f>VLOOKUP(Homework_3___A_day_in_the_life[[#This Row],[Activity]],Sheet1!$A$1:$B$360,2,FALSE)</f>
        <v>Dinner</v>
      </c>
      <c r="E1567" s="4" t="s">
        <v>707</v>
      </c>
      <c r="F1567" t="s">
        <v>1102</v>
      </c>
      <c r="H1567" t="s">
        <v>1103</v>
      </c>
    </row>
    <row r="1568" spans="1:8" x14ac:dyDescent="0.3">
      <c r="A1568" s="1"/>
      <c r="B1568" s="1" t="s">
        <v>1078</v>
      </c>
      <c r="C1568" s="4" t="e">
        <f>VLOOKUP(Homework_3___A_day_in_the_life[[#This Row],[Time]],Sheet1!$F$1:$G$152,2,FALSE)</f>
        <v>#N/A</v>
      </c>
      <c r="D1568" s="4" t="str">
        <f>VLOOKUP(Homework_3___A_day_in_the_life[[#This Row],[Activity]],Sheet1!$A$1:$B$360,2,FALSE)</f>
        <v>Hobbies</v>
      </c>
      <c r="E1568" s="4" t="s">
        <v>132</v>
      </c>
      <c r="F1568" t="s">
        <v>1104</v>
      </c>
      <c r="H1568" t="s">
        <v>1105</v>
      </c>
    </row>
    <row r="1569" spans="1:8" x14ac:dyDescent="0.3">
      <c r="A1569" s="1"/>
      <c r="B1569" s="1" t="s">
        <v>1078</v>
      </c>
      <c r="C1569" s="4" t="e">
        <f>VLOOKUP(Homework_3___A_day_in_the_life[[#This Row],[Time]],Sheet1!$F$1:$G$152,2,FALSE)</f>
        <v>#N/A</v>
      </c>
      <c r="D1569" s="4" t="str">
        <f>VLOOKUP(Homework_3___A_day_in_the_life[[#This Row],[Activity]],Sheet1!$A$1:$B$360,2,FALSE)</f>
        <v>Educate</v>
      </c>
      <c r="E1569" s="4" t="s">
        <v>51</v>
      </c>
      <c r="F1569" t="s">
        <v>1106</v>
      </c>
      <c r="G1569" t="s">
        <v>1107</v>
      </c>
    </row>
    <row r="1570" spans="1:8" x14ac:dyDescent="0.3">
      <c r="A1570" s="1"/>
      <c r="B1570" s="1" t="s">
        <v>1078</v>
      </c>
      <c r="C1570" s="4" t="e">
        <f>VLOOKUP(Homework_3___A_day_in_the_life[[#This Row],[Time]],Sheet1!$F$1:$G$152,2,FALSE)</f>
        <v>#N/A</v>
      </c>
      <c r="D1570" s="4" t="str">
        <f>VLOOKUP(Homework_3___A_day_in_the_life[[#This Row],[Activity]],Sheet1!$A$1:$B$360,2,FALSE)</f>
        <v>Hobbies</v>
      </c>
      <c r="E1570" s="4" t="s">
        <v>139</v>
      </c>
      <c r="F1570" t="s">
        <v>1083</v>
      </c>
      <c r="H1570" t="s">
        <v>1108</v>
      </c>
    </row>
    <row r="1571" spans="1:8" x14ac:dyDescent="0.3">
      <c r="A1571" s="1"/>
      <c r="B1571" s="1" t="s">
        <v>1078</v>
      </c>
      <c r="C1571" s="4" t="e">
        <f>VLOOKUP(Homework_3___A_day_in_the_life[[#This Row],[Time]],Sheet1!$F$1:$G$152,2,FALSE)</f>
        <v>#N/A</v>
      </c>
      <c r="D1571" s="4" t="str">
        <f>VLOOKUP(Homework_3___A_day_in_the_life[[#This Row],[Activity]],Sheet1!$A$1:$B$360,2,FALSE)</f>
        <v>Sleep</v>
      </c>
      <c r="E1571" s="4" t="s">
        <v>63</v>
      </c>
      <c r="F1571" t="s">
        <v>1109</v>
      </c>
      <c r="H1571" t="s">
        <v>1110</v>
      </c>
    </row>
    <row r="1572" spans="1:8" x14ac:dyDescent="0.3">
      <c r="A1572" s="1"/>
      <c r="B1572" s="1" t="s">
        <v>1078</v>
      </c>
      <c r="C1572" s="4" t="str">
        <f>VLOOKUP(Homework_3___A_day_in_the_life[[#This Row],[Time]],Sheet1!$F$1:$G$152,2,FALSE)</f>
        <v>24:00-01:00</v>
      </c>
      <c r="D1572" s="4" t="e">
        <f>VLOOKUP(Homework_3___A_day_in_the_life[[#This Row],[Activity]],Sheet1!$A$1:$B$360,2,FALSE)</f>
        <v>#N/A</v>
      </c>
      <c r="E1572" s="4"/>
    </row>
    <row r="1573" spans="1:8" x14ac:dyDescent="0.3">
      <c r="A1573" s="1"/>
      <c r="B1573" s="1" t="s">
        <v>1078</v>
      </c>
      <c r="C1573" s="4" t="str">
        <f>VLOOKUP(Homework_3___A_day_in_the_life[[#This Row],[Time]],Sheet1!$F$1:$G$152,2,FALSE)</f>
        <v>24:00-01:00</v>
      </c>
      <c r="D1573" s="4" t="e">
        <f>VLOOKUP(Homework_3___A_day_in_the_life[[#This Row],[Activity]],Sheet1!$A$1:$B$360,2,FALSE)</f>
        <v>#N/A</v>
      </c>
      <c r="E1573" s="4"/>
    </row>
    <row r="1574" spans="1:8" x14ac:dyDescent="0.3">
      <c r="A1574" s="1"/>
      <c r="B1574" s="1" t="s">
        <v>1078</v>
      </c>
      <c r="C1574" s="4" t="str">
        <f>VLOOKUP(Homework_3___A_day_in_the_life[[#This Row],[Time]],Sheet1!$F$1:$G$152,2,FALSE)</f>
        <v>24:00-01:00</v>
      </c>
      <c r="D1574" s="4" t="e">
        <f>VLOOKUP(Homework_3___A_day_in_the_life[[#This Row],[Activity]],Sheet1!$A$1:$B$360,2,FALSE)</f>
        <v>#N/A</v>
      </c>
      <c r="E1574" s="4"/>
    </row>
    <row r="1575" spans="1:8" x14ac:dyDescent="0.3">
      <c r="A1575" s="1"/>
      <c r="B1575" s="1" t="s">
        <v>1078</v>
      </c>
      <c r="C1575" s="4" t="str">
        <f>VLOOKUP(Homework_3___A_day_in_the_life[[#This Row],[Time]],Sheet1!$F$1:$G$152,2,FALSE)</f>
        <v>24:00-01:00</v>
      </c>
      <c r="D1575" s="4" t="e">
        <f>VLOOKUP(Homework_3___A_day_in_the_life[[#This Row],[Activity]],Sheet1!$A$1:$B$360,2,FALSE)</f>
        <v>#N/A</v>
      </c>
      <c r="E1575" s="4"/>
    </row>
    <row r="1576" spans="1:8" x14ac:dyDescent="0.3">
      <c r="A1576" s="1"/>
      <c r="B1576" s="1" t="s">
        <v>1078</v>
      </c>
      <c r="C1576" s="4" t="str">
        <f>VLOOKUP(Homework_3___A_day_in_the_life[[#This Row],[Time]],Sheet1!$F$1:$G$152,2,FALSE)</f>
        <v>24:00-01:00</v>
      </c>
      <c r="D1576" s="4" t="e">
        <f>VLOOKUP(Homework_3___A_day_in_the_life[[#This Row],[Activity]],Sheet1!$A$1:$B$360,2,FALSE)</f>
        <v>#N/A</v>
      </c>
      <c r="E1576" s="4"/>
    </row>
    <row r="1577" spans="1:8" x14ac:dyDescent="0.3">
      <c r="A1577" s="1"/>
      <c r="B1577" s="1" t="s">
        <v>1078</v>
      </c>
      <c r="C1577" s="4" t="str">
        <f>VLOOKUP(Homework_3___A_day_in_the_life[[#This Row],[Time]],Sheet1!$F$1:$G$152,2,FALSE)</f>
        <v>24:00-01:00</v>
      </c>
      <c r="D1577" s="4" t="e">
        <f>VLOOKUP(Homework_3___A_day_in_the_life[[#This Row],[Activity]],Sheet1!$A$1:$B$360,2,FALSE)</f>
        <v>#N/A</v>
      </c>
      <c r="E1577" s="4"/>
    </row>
    <row r="1578" spans="1:8" x14ac:dyDescent="0.3">
      <c r="A1578" s="1"/>
      <c r="B1578" s="1" t="s">
        <v>1078</v>
      </c>
      <c r="C1578" s="4" t="str">
        <f>VLOOKUP(Homework_3___A_day_in_the_life[[#This Row],[Time]],Sheet1!$F$1:$G$152,2,FALSE)</f>
        <v>24:00-01:00</v>
      </c>
      <c r="D1578" s="4" t="e">
        <f>VLOOKUP(Homework_3___A_day_in_the_life[[#This Row],[Activity]],Sheet1!$A$1:$B$360,2,FALSE)</f>
        <v>#N/A</v>
      </c>
      <c r="E1578" s="4"/>
    </row>
    <row r="1579" spans="1:8" x14ac:dyDescent="0.3">
      <c r="A1579" s="1"/>
      <c r="B1579" s="1" t="s">
        <v>1078</v>
      </c>
      <c r="C1579" s="4" t="str">
        <f>VLOOKUP(Homework_3___A_day_in_the_life[[#This Row],[Time]],Sheet1!$F$1:$G$152,2,FALSE)</f>
        <v>24:00-01:00</v>
      </c>
      <c r="D1579" s="4" t="e">
        <f>VLOOKUP(Homework_3___A_day_in_the_life[[#This Row],[Activity]],Sheet1!$A$1:$B$360,2,FALSE)</f>
        <v>#N/A</v>
      </c>
      <c r="E1579" s="4"/>
    </row>
    <row r="1580" spans="1:8" x14ac:dyDescent="0.3">
      <c r="A1580" s="1"/>
      <c r="B1580" s="1" t="s">
        <v>1078</v>
      </c>
      <c r="C1580" s="4" t="str">
        <f>VLOOKUP(Homework_3___A_day_in_the_life[[#This Row],[Time]],Sheet1!$F$1:$G$152,2,FALSE)</f>
        <v>24:00-01:00</v>
      </c>
      <c r="D1580" s="4" t="e">
        <f>VLOOKUP(Homework_3___A_day_in_the_life[[#This Row],[Activity]],Sheet1!$A$1:$B$360,2,FALSE)</f>
        <v>#N/A</v>
      </c>
      <c r="E1580" s="4"/>
    </row>
    <row r="1581" spans="1:8" x14ac:dyDescent="0.3">
      <c r="A1581" s="1"/>
      <c r="B1581" s="1" t="s">
        <v>1111</v>
      </c>
      <c r="C1581" s="4" t="e">
        <f>VLOOKUP(Homework_3___A_day_in_the_life[[#This Row],[Time]],Sheet1!$F$1:$G$152,2,FALSE)</f>
        <v>#N/A</v>
      </c>
      <c r="D1581" s="4" t="str">
        <f>VLOOKUP(Homework_3___A_day_in_the_life[[#This Row],[Activity]],Sheet1!$A$1:$B$360,2,FALSE)</f>
        <v>Wake up</v>
      </c>
      <c r="E1581" s="4" t="s">
        <v>109</v>
      </c>
      <c r="F1581" t="s">
        <v>1112</v>
      </c>
      <c r="G1581" t="s">
        <v>1113</v>
      </c>
      <c r="H1581" t="s">
        <v>1114</v>
      </c>
    </row>
    <row r="1582" spans="1:8" x14ac:dyDescent="0.3">
      <c r="A1582" s="1"/>
      <c r="B1582" s="1" t="s">
        <v>1111</v>
      </c>
      <c r="C1582" s="4" t="e">
        <f>VLOOKUP(Homework_3___A_day_in_the_life[[#This Row],[Time]],Sheet1!$F$1:$G$152,2,FALSE)</f>
        <v>#N/A</v>
      </c>
      <c r="D1582" s="4" t="str">
        <f>VLOOKUP(Homework_3___A_day_in_the_life[[#This Row],[Activity]],Sheet1!$A$1:$B$360,2,FALSE)</f>
        <v>Wake up</v>
      </c>
      <c r="E1582" s="4" t="s">
        <v>112</v>
      </c>
      <c r="F1582" t="s">
        <v>1115</v>
      </c>
      <c r="G1582" t="s">
        <v>382</v>
      </c>
      <c r="H1582" t="s">
        <v>1116</v>
      </c>
    </row>
    <row r="1583" spans="1:8" x14ac:dyDescent="0.3">
      <c r="A1583" s="1"/>
      <c r="B1583" s="1" t="s">
        <v>1111</v>
      </c>
      <c r="C1583" s="4" t="e">
        <f>VLOOKUP(Homework_3___A_day_in_the_life[[#This Row],[Time]],Sheet1!$F$1:$G$152,2,FALSE)</f>
        <v>#N/A</v>
      </c>
      <c r="D1583" s="4" t="str">
        <f>VLOOKUP(Homework_3___A_day_in_the_life[[#This Row],[Activity]],Sheet1!$A$1:$B$360,2,FALSE)</f>
        <v>Take a bath</v>
      </c>
      <c r="E1583" s="4" t="s">
        <v>1117</v>
      </c>
      <c r="F1583" t="s">
        <v>11</v>
      </c>
      <c r="G1583" t="s">
        <v>115</v>
      </c>
      <c r="H1583" t="s">
        <v>388</v>
      </c>
    </row>
    <row r="1584" spans="1:8" x14ac:dyDescent="0.3">
      <c r="A1584" s="1"/>
      <c r="B1584" s="1" t="s">
        <v>1111</v>
      </c>
      <c r="C1584" s="4" t="e">
        <f>VLOOKUP(Homework_3___A_day_in_the_life[[#This Row],[Time]],Sheet1!$F$1:$G$152,2,FALSE)</f>
        <v>#N/A</v>
      </c>
      <c r="D1584" s="4" t="str">
        <f>VLOOKUP(Homework_3___A_day_in_the_life[[#This Row],[Activity]],Sheet1!$A$1:$B$360,2,FALSE)</f>
        <v>Work</v>
      </c>
      <c r="E1584" s="4" t="s">
        <v>300</v>
      </c>
      <c r="F1584" t="s">
        <v>1118</v>
      </c>
      <c r="G1584" t="s">
        <v>1119</v>
      </c>
      <c r="H1584" t="s">
        <v>1120</v>
      </c>
    </row>
    <row r="1585" spans="1:8" x14ac:dyDescent="0.3">
      <c r="A1585" s="1"/>
      <c r="B1585" s="1" t="s">
        <v>1111</v>
      </c>
      <c r="C1585" s="4" t="e">
        <f>VLOOKUP(Homework_3___A_day_in_the_life[[#This Row],[Time]],Sheet1!$F$1:$G$152,2,FALSE)</f>
        <v>#N/A</v>
      </c>
      <c r="D1585" s="4" t="str">
        <f>VLOOKUP(Homework_3___A_day_in_the_life[[#This Row],[Activity]],Sheet1!$A$1:$B$360,2,FALSE)</f>
        <v>Coffee</v>
      </c>
      <c r="E1585" s="4" t="s">
        <v>304</v>
      </c>
      <c r="F1585" t="s">
        <v>1121</v>
      </c>
      <c r="G1585" t="s">
        <v>1122</v>
      </c>
      <c r="H1585" t="s">
        <v>1123</v>
      </c>
    </row>
    <row r="1586" spans="1:8" x14ac:dyDescent="0.3">
      <c r="A1586" s="1"/>
      <c r="B1586" s="1" t="s">
        <v>1111</v>
      </c>
      <c r="C1586" s="4" t="e">
        <f>VLOOKUP(Homework_3___A_day_in_the_life[[#This Row],[Time]],Sheet1!$F$1:$G$152,2,FALSE)</f>
        <v>#N/A</v>
      </c>
      <c r="D1586" s="4" t="str">
        <f>VLOOKUP(Homework_3___A_day_in_the_life[[#This Row],[Activity]],Sheet1!$A$1:$B$360,2,FALSE)</f>
        <v>Work</v>
      </c>
      <c r="E1586" s="4" t="s">
        <v>14</v>
      </c>
      <c r="F1586" t="s">
        <v>1124</v>
      </c>
      <c r="G1586" t="s">
        <v>1125</v>
      </c>
      <c r="H1586" t="s">
        <v>1126</v>
      </c>
    </row>
    <row r="1587" spans="1:8" x14ac:dyDescent="0.3">
      <c r="A1587" s="1"/>
      <c r="B1587" s="1" t="s">
        <v>1111</v>
      </c>
      <c r="C1587" s="4" t="e">
        <f>VLOOKUP(Homework_3___A_day_in_the_life[[#This Row],[Time]],Sheet1!$F$1:$G$152,2,FALSE)</f>
        <v>#N/A</v>
      </c>
      <c r="D1587" s="4" t="str">
        <f>VLOOKUP(Homework_3___A_day_in_the_life[[#This Row],[Activity]],Sheet1!$A$1:$B$360,2,FALSE)</f>
        <v>Dinner</v>
      </c>
      <c r="E1587" s="4" t="s">
        <v>317</v>
      </c>
      <c r="F1587" t="s">
        <v>1127</v>
      </c>
      <c r="G1587" t="s">
        <v>1128</v>
      </c>
      <c r="H1587" t="s">
        <v>1129</v>
      </c>
    </row>
    <row r="1588" spans="1:8" x14ac:dyDescent="0.3">
      <c r="A1588" s="1"/>
      <c r="B1588" s="1" t="s">
        <v>1111</v>
      </c>
      <c r="C1588" s="4" t="e">
        <f>VLOOKUP(Homework_3___A_day_in_the_life[[#This Row],[Time]],Sheet1!$F$1:$G$152,2,FALSE)</f>
        <v>#N/A</v>
      </c>
      <c r="D1588" s="4" t="str">
        <f>VLOOKUP(Homework_3___A_day_in_the_life[[#This Row],[Activity]],Sheet1!$A$1:$B$360,2,FALSE)</f>
        <v>Work</v>
      </c>
      <c r="E1588" s="4" t="s">
        <v>25</v>
      </c>
      <c r="F1588" t="s">
        <v>1130</v>
      </c>
      <c r="G1588" t="s">
        <v>1131</v>
      </c>
      <c r="H1588" t="s">
        <v>1132</v>
      </c>
    </row>
    <row r="1589" spans="1:8" x14ac:dyDescent="0.3">
      <c r="A1589" s="1"/>
      <c r="B1589" s="1" t="s">
        <v>1111</v>
      </c>
      <c r="C1589" s="4" t="e">
        <f>VLOOKUP(Homework_3___A_day_in_the_life[[#This Row],[Time]],Sheet1!$F$1:$G$152,2,FALSE)</f>
        <v>#N/A</v>
      </c>
      <c r="D1589" s="4" t="str">
        <f>VLOOKUP(Homework_3___A_day_in_the_life[[#This Row],[Activity]],Sheet1!$A$1:$B$360,2,FALSE)</f>
        <v>Meeting</v>
      </c>
      <c r="E1589" s="4" t="s">
        <v>1133</v>
      </c>
      <c r="F1589" t="s">
        <v>1134</v>
      </c>
      <c r="G1589" t="s">
        <v>1135</v>
      </c>
      <c r="H1589" t="s">
        <v>1136</v>
      </c>
    </row>
    <row r="1590" spans="1:8" x14ac:dyDescent="0.3">
      <c r="A1590" s="1"/>
      <c r="B1590" s="1" t="s">
        <v>1111</v>
      </c>
      <c r="C1590" s="4" t="e">
        <f>VLOOKUP(Homework_3___A_day_in_the_life[[#This Row],[Time]],Sheet1!$F$1:$G$152,2,FALSE)</f>
        <v>#N/A</v>
      </c>
      <c r="D1590" s="4" t="str">
        <f>VLOOKUP(Homework_3___A_day_in_the_life[[#This Row],[Activity]],Sheet1!$A$1:$B$360,2,FALSE)</f>
        <v>Shopping</v>
      </c>
      <c r="E1590" s="4" t="s">
        <v>126</v>
      </c>
      <c r="F1590" t="s">
        <v>1137</v>
      </c>
      <c r="G1590" t="s">
        <v>1138</v>
      </c>
      <c r="H1590" t="s">
        <v>1139</v>
      </c>
    </row>
    <row r="1591" spans="1:8" x14ac:dyDescent="0.3">
      <c r="A1591" s="1"/>
      <c r="B1591" s="1" t="s">
        <v>1111</v>
      </c>
      <c r="C1591" s="4" t="e">
        <f>VLOOKUP(Homework_3___A_day_in_the_life[[#This Row],[Time]],Sheet1!$F$1:$G$152,2,FALSE)</f>
        <v>#N/A</v>
      </c>
      <c r="D1591" s="4" t="str">
        <f>VLOOKUP(Homework_3___A_day_in_the_life[[#This Row],[Activity]],Sheet1!$A$1:$B$360,2,FALSE)</f>
        <v>Shopping</v>
      </c>
      <c r="E1591" s="4" t="s">
        <v>128</v>
      </c>
      <c r="F1591" t="s">
        <v>1140</v>
      </c>
      <c r="G1591" t="s">
        <v>1141</v>
      </c>
      <c r="H1591" t="s">
        <v>1142</v>
      </c>
    </row>
    <row r="1592" spans="1:8" x14ac:dyDescent="0.3">
      <c r="A1592" s="1"/>
      <c r="B1592" s="1" t="s">
        <v>1111</v>
      </c>
      <c r="C1592" s="4" t="e">
        <f>VLOOKUP(Homework_3___A_day_in_the_life[[#This Row],[Time]],Sheet1!$F$1:$G$152,2,FALSE)</f>
        <v>#N/A</v>
      </c>
      <c r="D1592" s="4" t="str">
        <f>VLOOKUP(Homework_3___A_day_in_the_life[[#This Row],[Activity]],Sheet1!$A$1:$B$360,2,FALSE)</f>
        <v>Dinner</v>
      </c>
      <c r="E1592" s="4" t="s">
        <v>132</v>
      </c>
      <c r="F1592" t="s">
        <v>1143</v>
      </c>
      <c r="G1592" t="s">
        <v>1144</v>
      </c>
      <c r="H1592" t="s">
        <v>1145</v>
      </c>
    </row>
    <row r="1593" spans="1:8" x14ac:dyDescent="0.3">
      <c r="A1593" s="1"/>
      <c r="B1593" s="1" t="s">
        <v>1111</v>
      </c>
      <c r="C1593" s="4" t="e">
        <f>VLOOKUP(Homework_3___A_day_in_the_life[[#This Row],[Time]],Sheet1!$F$1:$G$152,2,FALSE)</f>
        <v>#N/A</v>
      </c>
      <c r="D1593" s="4" t="str">
        <f>VLOOKUP(Homework_3___A_day_in_the_life[[#This Row],[Activity]],Sheet1!$A$1:$B$360,2,FALSE)</f>
        <v>Hobbies</v>
      </c>
      <c r="E1593" s="4" t="s">
        <v>46</v>
      </c>
      <c r="F1593" t="s">
        <v>1146</v>
      </c>
      <c r="G1593" t="s">
        <v>421</v>
      </c>
      <c r="H1593" t="s">
        <v>422</v>
      </c>
    </row>
    <row r="1594" spans="1:8" x14ac:dyDescent="0.3">
      <c r="A1594" s="1"/>
      <c r="B1594" s="1" t="s">
        <v>1111</v>
      </c>
      <c r="C1594" s="4" t="e">
        <f>VLOOKUP(Homework_3___A_day_in_the_life[[#This Row],[Time]],Sheet1!$F$1:$G$152,2,FALSE)</f>
        <v>#N/A</v>
      </c>
      <c r="D1594" s="4" t="str">
        <f>VLOOKUP(Homework_3___A_day_in_the_life[[#This Row],[Activity]],Sheet1!$A$1:$B$360,2,FALSE)</f>
        <v>Take a bath</v>
      </c>
      <c r="E1594" s="4" t="s">
        <v>54</v>
      </c>
      <c r="F1594" t="s">
        <v>11</v>
      </c>
      <c r="G1594" t="s">
        <v>115</v>
      </c>
      <c r="H1594" t="s">
        <v>209</v>
      </c>
    </row>
    <row r="1595" spans="1:8" x14ac:dyDescent="0.3">
      <c r="A1595" s="1"/>
      <c r="B1595" s="1" t="s">
        <v>1111</v>
      </c>
      <c r="C1595" s="4" t="e">
        <f>VLOOKUP(Homework_3___A_day_in_the_life[[#This Row],[Time]],Sheet1!$F$1:$G$152,2,FALSE)</f>
        <v>#N/A</v>
      </c>
      <c r="D1595" s="4" t="str">
        <f>VLOOKUP(Homework_3___A_day_in_the_life[[#This Row],[Activity]],Sheet1!$A$1:$B$360,2,FALSE)</f>
        <v>Dress up</v>
      </c>
      <c r="E1595" s="4" t="s">
        <v>55</v>
      </c>
      <c r="F1595" t="s">
        <v>1147</v>
      </c>
      <c r="G1595" t="s">
        <v>1148</v>
      </c>
      <c r="H1595" t="s">
        <v>1149</v>
      </c>
    </row>
    <row r="1596" spans="1:8" x14ac:dyDescent="0.3">
      <c r="A1596" s="1"/>
      <c r="B1596" s="1" t="s">
        <v>1111</v>
      </c>
      <c r="C1596" s="4" t="e">
        <f>VLOOKUP(Homework_3___A_day_in_the_life[[#This Row],[Time]],Sheet1!$F$1:$G$152,2,FALSE)</f>
        <v>#N/A</v>
      </c>
      <c r="D1596" s="4" t="str">
        <f>VLOOKUP(Homework_3___A_day_in_the_life[[#This Row],[Activity]],Sheet1!$A$1:$B$360,2,FALSE)</f>
        <v>Hobbies</v>
      </c>
      <c r="E1596" s="4" t="s">
        <v>1150</v>
      </c>
      <c r="F1596" t="s">
        <v>1151</v>
      </c>
      <c r="G1596" t="s">
        <v>1152</v>
      </c>
      <c r="H1596" t="s">
        <v>434</v>
      </c>
    </row>
    <row r="1597" spans="1:8" x14ac:dyDescent="0.3">
      <c r="A1597" s="1"/>
      <c r="B1597" s="1" t="s">
        <v>1111</v>
      </c>
      <c r="C1597" s="4" t="e">
        <f>VLOOKUP(Homework_3___A_day_in_the_life[[#This Row],[Time]],Sheet1!$F$1:$G$152,2,FALSE)</f>
        <v>#N/A</v>
      </c>
      <c r="D1597" s="4" t="str">
        <f>VLOOKUP(Homework_3___A_day_in_the_life[[#This Row],[Activity]],Sheet1!$A$1:$B$360,2,FALSE)</f>
        <v>Sleep</v>
      </c>
      <c r="E1597" s="4" t="s">
        <v>144</v>
      </c>
      <c r="F1597" t="s">
        <v>1153</v>
      </c>
    </row>
    <row r="1598" spans="1:8" x14ac:dyDescent="0.3">
      <c r="A1598" s="1"/>
      <c r="B1598" s="1" t="s">
        <v>1154</v>
      </c>
      <c r="C1598" s="4" t="e">
        <f>VLOOKUP(Homework_3___A_day_in_the_life[[#This Row],[Time]],Sheet1!$F$1:$G$152,2,FALSE)</f>
        <v>#N/A</v>
      </c>
      <c r="D1598" s="4" t="str">
        <f>VLOOKUP(Homework_3___A_day_in_the_life[[#This Row],[Activity]],Sheet1!$A$1:$B$360,2,FALSE)</f>
        <v>Hobbies</v>
      </c>
      <c r="E1598" s="4" t="s">
        <v>1155</v>
      </c>
      <c r="F1598" t="s">
        <v>1156</v>
      </c>
      <c r="G1598" t="s">
        <v>1157</v>
      </c>
      <c r="H1598" t="s">
        <v>1158</v>
      </c>
    </row>
    <row r="1599" spans="1:8" x14ac:dyDescent="0.3">
      <c r="A1599" s="1"/>
      <c r="B1599" s="1" t="s">
        <v>1154</v>
      </c>
      <c r="C1599" s="4" t="e">
        <f>VLOOKUP(Homework_3___A_day_in_the_life[[#This Row],[Time]],Sheet1!$F$1:$G$152,2,FALSE)</f>
        <v>#N/A</v>
      </c>
      <c r="D1599" s="4" t="str">
        <f>VLOOKUP(Homework_3___A_day_in_the_life[[#This Row],[Activity]],Sheet1!$A$1:$B$360,2,FALSE)</f>
        <v>Take a bath</v>
      </c>
      <c r="E1599" s="4" t="s">
        <v>109</v>
      </c>
      <c r="F1599" t="s">
        <v>1043</v>
      </c>
      <c r="G1599" t="s">
        <v>1159</v>
      </c>
      <c r="H1599" t="s">
        <v>1160</v>
      </c>
    </row>
    <row r="1600" spans="1:8" x14ac:dyDescent="0.3">
      <c r="A1600" s="1"/>
      <c r="B1600" s="1" t="s">
        <v>1154</v>
      </c>
      <c r="C1600" s="4" t="e">
        <f>VLOOKUP(Homework_3___A_day_in_the_life[[#This Row],[Time]],Sheet1!$F$1:$G$152,2,FALSE)</f>
        <v>#N/A</v>
      </c>
      <c r="D1600" s="4" t="str">
        <f>VLOOKUP(Homework_3___A_day_in_the_life[[#This Row],[Activity]],Sheet1!$A$1:$B$360,2,FALSE)</f>
        <v>Traveling</v>
      </c>
      <c r="E1600" s="4" t="s">
        <v>300</v>
      </c>
      <c r="F1600" t="s">
        <v>1161</v>
      </c>
      <c r="G1600" t="s">
        <v>1162</v>
      </c>
      <c r="H1600" t="s">
        <v>1163</v>
      </c>
    </row>
    <row r="1601" spans="1:8" x14ac:dyDescent="0.3">
      <c r="A1601" s="1"/>
      <c r="B1601" s="1" t="s">
        <v>1154</v>
      </c>
      <c r="C1601" s="4" t="e">
        <f>VLOOKUP(Homework_3___A_day_in_the_life[[#This Row],[Time]],Sheet1!$F$1:$G$152,2,FALSE)</f>
        <v>#N/A</v>
      </c>
      <c r="D1601" s="4" t="str">
        <f>VLOOKUP(Homework_3___A_day_in_the_life[[#This Row],[Activity]],Sheet1!$A$1:$B$360,2,FALSE)</f>
        <v>Educate</v>
      </c>
      <c r="E1601" s="4" t="s">
        <v>1164</v>
      </c>
      <c r="F1601" t="s">
        <v>1165</v>
      </c>
      <c r="G1601" t="s">
        <v>1166</v>
      </c>
      <c r="H1601" t="s">
        <v>1167</v>
      </c>
    </row>
    <row r="1602" spans="1:8" x14ac:dyDescent="0.3">
      <c r="A1602" s="1"/>
      <c r="B1602" s="1" t="s">
        <v>1154</v>
      </c>
      <c r="C1602" s="4" t="e">
        <f>VLOOKUP(Homework_3___A_day_in_the_life[[#This Row],[Time]],Sheet1!$F$1:$G$152,2,FALSE)</f>
        <v>#N/A</v>
      </c>
      <c r="D1602" s="4" t="str">
        <f>VLOOKUP(Homework_3___A_day_in_the_life[[#This Row],[Activity]],Sheet1!$A$1:$B$360,2,FALSE)</f>
        <v>Educate</v>
      </c>
      <c r="E1602" s="4" t="s">
        <v>14</v>
      </c>
      <c r="F1602" t="s">
        <v>1168</v>
      </c>
      <c r="G1602" t="s">
        <v>1169</v>
      </c>
      <c r="H1602" t="s">
        <v>1170</v>
      </c>
    </row>
    <row r="1603" spans="1:8" x14ac:dyDescent="0.3">
      <c r="A1603" s="1"/>
      <c r="B1603" s="1" t="s">
        <v>1154</v>
      </c>
      <c r="C1603" s="4" t="e">
        <f>VLOOKUP(Homework_3___A_day_in_the_life[[#This Row],[Time]],Sheet1!$F$1:$G$152,2,FALSE)</f>
        <v>#N/A</v>
      </c>
      <c r="D1603" s="4" t="str">
        <f>VLOOKUP(Homework_3___A_day_in_the_life[[#This Row],[Activity]],Sheet1!$A$1:$B$360,2,FALSE)</f>
        <v>Lunch</v>
      </c>
      <c r="E1603" s="4" t="s">
        <v>317</v>
      </c>
      <c r="F1603" t="s">
        <v>362</v>
      </c>
      <c r="G1603" t="s">
        <v>1171</v>
      </c>
      <c r="H1603" t="s">
        <v>1172</v>
      </c>
    </row>
    <row r="1604" spans="1:8" x14ac:dyDescent="0.3">
      <c r="A1604" s="1"/>
      <c r="B1604" s="1" t="s">
        <v>1154</v>
      </c>
      <c r="C1604" s="4" t="e">
        <f>VLOOKUP(Homework_3___A_day_in_the_life[[#This Row],[Time]],Sheet1!$F$1:$G$152,2,FALSE)</f>
        <v>#N/A</v>
      </c>
      <c r="D1604" s="4" t="str">
        <f>VLOOKUP(Homework_3___A_day_in_the_life[[#This Row],[Activity]],Sheet1!$A$1:$B$360,2,FALSE)</f>
        <v>Educate</v>
      </c>
      <c r="E1604" s="4" t="s">
        <v>25</v>
      </c>
      <c r="F1604" t="s">
        <v>1173</v>
      </c>
      <c r="G1604" t="s">
        <v>1174</v>
      </c>
      <c r="H1604" t="s">
        <v>1175</v>
      </c>
    </row>
    <row r="1605" spans="1:8" x14ac:dyDescent="0.3">
      <c r="A1605" s="1"/>
      <c r="B1605" s="1" t="s">
        <v>1154</v>
      </c>
      <c r="C1605" s="4" t="e">
        <f>VLOOKUP(Homework_3___A_day_in_the_life[[#This Row],[Time]],Sheet1!$F$1:$G$152,2,FALSE)</f>
        <v>#N/A</v>
      </c>
      <c r="D1605" s="4" t="str">
        <f>VLOOKUP(Homework_3___A_day_in_the_life[[#This Row],[Activity]],Sheet1!$A$1:$B$360,2,FALSE)</f>
        <v>Hobbies</v>
      </c>
      <c r="E1605" s="4" t="s">
        <v>127</v>
      </c>
      <c r="F1605" t="s">
        <v>1176</v>
      </c>
      <c r="G1605" t="s">
        <v>1177</v>
      </c>
      <c r="H1605" t="s">
        <v>1178</v>
      </c>
    </row>
    <row r="1606" spans="1:8" x14ac:dyDescent="0.3">
      <c r="A1606" s="1"/>
      <c r="B1606" s="1" t="s">
        <v>1154</v>
      </c>
      <c r="C1606" s="4" t="e">
        <f>VLOOKUP(Homework_3___A_day_in_the_life[[#This Row],[Time]],Sheet1!$F$1:$G$152,2,FALSE)</f>
        <v>#N/A</v>
      </c>
      <c r="D1606" s="4" t="str">
        <f>VLOOKUP(Homework_3___A_day_in_the_life[[#This Row],[Activity]],Sheet1!$A$1:$B$360,2,FALSE)</f>
        <v>Dinner</v>
      </c>
      <c r="E1606" s="4" t="s">
        <v>128</v>
      </c>
      <c r="F1606" t="s">
        <v>1179</v>
      </c>
      <c r="G1606" t="s">
        <v>1180</v>
      </c>
      <c r="H1606" t="s">
        <v>1181</v>
      </c>
    </row>
    <row r="1607" spans="1:8" x14ac:dyDescent="0.3">
      <c r="A1607" s="1"/>
      <c r="B1607" s="1" t="s">
        <v>1154</v>
      </c>
      <c r="C1607" s="4" t="e">
        <f>VLOOKUP(Homework_3___A_day_in_the_life[[#This Row],[Time]],Sheet1!$F$1:$G$152,2,FALSE)</f>
        <v>#N/A</v>
      </c>
      <c r="D1607" s="4" t="str">
        <f>VLOOKUP(Homework_3___A_day_in_the_life[[#This Row],[Activity]],Sheet1!$A$1:$B$360,2,FALSE)</f>
        <v>Educate</v>
      </c>
      <c r="E1607" s="4" t="s">
        <v>1182</v>
      </c>
      <c r="F1607" t="s">
        <v>1183</v>
      </c>
      <c r="G1607" t="s">
        <v>1184</v>
      </c>
      <c r="H1607" t="s">
        <v>1185</v>
      </c>
    </row>
    <row r="1608" spans="1:8" x14ac:dyDescent="0.3">
      <c r="A1608" s="1"/>
      <c r="B1608" s="1" t="s">
        <v>1154</v>
      </c>
      <c r="C1608" s="4" t="e">
        <f>VLOOKUP(Homework_3___A_day_in_the_life[[#This Row],[Time]],Sheet1!$F$1:$G$152,2,FALSE)</f>
        <v>#N/A</v>
      </c>
      <c r="D1608" s="4" t="str">
        <f>VLOOKUP(Homework_3___A_day_in_the_life[[#This Row],[Activity]],Sheet1!$A$1:$B$360,2,FALSE)</f>
        <v>Traveling</v>
      </c>
      <c r="E1608" s="4" t="s">
        <v>139</v>
      </c>
      <c r="F1608" t="s">
        <v>1186</v>
      </c>
      <c r="G1608" t="s">
        <v>1187</v>
      </c>
      <c r="H1608" t="s">
        <v>1188</v>
      </c>
    </row>
    <row r="1609" spans="1:8" x14ac:dyDescent="0.3">
      <c r="A1609" s="1"/>
      <c r="B1609" s="1" t="s">
        <v>1154</v>
      </c>
      <c r="C1609" s="4" t="e">
        <f>VLOOKUP(Homework_3___A_day_in_the_life[[#This Row],[Time]],Sheet1!$F$1:$G$152,2,FALSE)</f>
        <v>#N/A</v>
      </c>
      <c r="D1609" s="4" t="str">
        <f>VLOOKUP(Homework_3___A_day_in_the_life[[#This Row],[Activity]],Sheet1!$A$1:$B$360,2,FALSE)</f>
        <v>Hobbies</v>
      </c>
      <c r="E1609" s="4" t="s">
        <v>717</v>
      </c>
      <c r="F1609" t="s">
        <v>1189</v>
      </c>
      <c r="G1609" t="s">
        <v>1190</v>
      </c>
      <c r="H1609" t="s">
        <v>1191</v>
      </c>
    </row>
    <row r="1610" spans="1:8" x14ac:dyDescent="0.3">
      <c r="A1610" s="1"/>
      <c r="B1610" s="1" t="s">
        <v>1154</v>
      </c>
      <c r="C1610" s="4" t="e">
        <f>VLOOKUP(Homework_3___A_day_in_the_life[[#This Row],[Time]],Sheet1!$F$1:$G$152,2,FALSE)</f>
        <v>#N/A</v>
      </c>
      <c r="D1610" s="4" t="str">
        <f>VLOOKUP(Homework_3___A_day_in_the_life[[#This Row],[Activity]],Sheet1!$A$1:$B$360,2,FALSE)</f>
        <v>Take a bath</v>
      </c>
      <c r="E1610" s="4" t="s">
        <v>1192</v>
      </c>
      <c r="F1610" t="s">
        <v>1193</v>
      </c>
      <c r="G1610" t="s">
        <v>395</v>
      </c>
      <c r="H1610" t="s">
        <v>1194</v>
      </c>
    </row>
    <row r="1611" spans="1:8" x14ac:dyDescent="0.3">
      <c r="A1611" s="1"/>
      <c r="B1611" s="1" t="s">
        <v>1154</v>
      </c>
      <c r="C1611" s="4" t="e">
        <f>VLOOKUP(Homework_3___A_day_in_the_life[[#This Row],[Time]],Sheet1!$F$1:$G$152,2,FALSE)</f>
        <v>#N/A</v>
      </c>
      <c r="D1611" s="4" t="str">
        <f>VLOOKUP(Homework_3___A_day_in_the_life[[#This Row],[Activity]],Sheet1!$A$1:$B$360,2,FALSE)</f>
        <v>Hobbies</v>
      </c>
      <c r="E1611" s="4" t="s">
        <v>924</v>
      </c>
      <c r="F1611" t="s">
        <v>1195</v>
      </c>
      <c r="G1611" t="s">
        <v>1190</v>
      </c>
      <c r="H1611" t="s">
        <v>1188</v>
      </c>
    </row>
    <row r="1612" spans="1:8" x14ac:dyDescent="0.3">
      <c r="A1612" s="1"/>
      <c r="B1612" s="1" t="s">
        <v>1154</v>
      </c>
      <c r="C1612" s="4" t="e">
        <f>VLOOKUP(Homework_3___A_day_in_the_life[[#This Row],[Time]],Sheet1!$F$1:$G$152,2,FALSE)</f>
        <v>#N/A</v>
      </c>
      <c r="D1612" s="4" t="str">
        <f>VLOOKUP(Homework_3___A_day_in_the_life[[#This Row],[Activity]],Sheet1!$A$1:$B$360,2,FALSE)</f>
        <v>Sleep</v>
      </c>
      <c r="E1612" s="4" t="s">
        <v>144</v>
      </c>
      <c r="F1612" t="s">
        <v>346</v>
      </c>
      <c r="G1612" t="s">
        <v>1196</v>
      </c>
      <c r="H1612" t="s">
        <v>1197</v>
      </c>
    </row>
    <row r="1613" spans="1:8" x14ac:dyDescent="0.3">
      <c r="A1613" s="1"/>
      <c r="B1613" s="1" t="s">
        <v>1198</v>
      </c>
      <c r="C1613" s="4" t="str">
        <f>VLOOKUP(Homework_3___A_day_in_the_life[[#This Row],[Time]],Sheet1!$F$1:$G$152,2,FALSE)</f>
        <v>6:00-7:00</v>
      </c>
      <c r="D1613" s="4" t="str">
        <f>VLOOKUP(Homework_3___A_day_in_the_life[[#This Row],[Activity]],Sheet1!$A$1:$B$360,2,FALSE)</f>
        <v>Wake up</v>
      </c>
      <c r="E1613" s="4">
        <v>0.25</v>
      </c>
      <c r="F1613" t="s">
        <v>7</v>
      </c>
      <c r="G1613" t="s">
        <v>857</v>
      </c>
      <c r="H1613" t="s">
        <v>1199</v>
      </c>
    </row>
    <row r="1614" spans="1:8" x14ac:dyDescent="0.3">
      <c r="A1614" s="1"/>
      <c r="B1614" s="1" t="s">
        <v>1198</v>
      </c>
      <c r="C1614" s="4" t="str">
        <f>VLOOKUP(Homework_3___A_day_in_the_life[[#This Row],[Time]],Sheet1!$F$1:$G$152,2,FALSE)</f>
        <v>6:00-7:00</v>
      </c>
      <c r="D1614" s="4" t="str">
        <f>VLOOKUP(Homework_3___A_day_in_the_life[[#This Row],[Activity]],Sheet1!$A$1:$B$360,2,FALSE)</f>
        <v>Take a bath</v>
      </c>
      <c r="E1614" s="4">
        <v>0.26041666666666674</v>
      </c>
      <c r="F1614" t="s">
        <v>11</v>
      </c>
      <c r="G1614" t="s">
        <v>1200</v>
      </c>
      <c r="H1614" t="s">
        <v>1201</v>
      </c>
    </row>
    <row r="1615" spans="1:8" x14ac:dyDescent="0.3">
      <c r="A1615" s="1"/>
      <c r="B1615" s="1" t="s">
        <v>1198</v>
      </c>
      <c r="C1615" s="4" t="str">
        <f>VLOOKUP(Homework_3___A_day_in_the_life[[#This Row],[Time]],Sheet1!$F$1:$G$152,2,FALSE)</f>
        <v>6:00-7:00</v>
      </c>
      <c r="D1615" s="4" t="str">
        <f>VLOOKUP(Homework_3___A_day_in_the_life[[#This Row],[Activity]],Sheet1!$A$1:$B$360,2,FALSE)</f>
        <v>Traveling</v>
      </c>
      <c r="E1615" s="4">
        <v>0.27083333333333326</v>
      </c>
      <c r="F1615" t="s">
        <v>73</v>
      </c>
      <c r="G1615" t="s">
        <v>1202</v>
      </c>
      <c r="H1615" t="s">
        <v>1203</v>
      </c>
    </row>
    <row r="1616" spans="1:8" x14ac:dyDescent="0.3">
      <c r="A1616" s="1"/>
      <c r="B1616" s="1" t="s">
        <v>1198</v>
      </c>
      <c r="C1616" s="4" t="str">
        <f>VLOOKUP(Homework_3___A_day_in_the_life[[#This Row],[Time]],Sheet1!$F$1:$G$152,2,FALSE)</f>
        <v>7:00-8:00</v>
      </c>
      <c r="D1616" s="4" t="str">
        <f>VLOOKUP(Homework_3___A_day_in_the_life[[#This Row],[Activity]],Sheet1!$A$1:$B$360,2,FALSE)</f>
        <v>Work</v>
      </c>
      <c r="E1616" s="4">
        <v>0.29166666666666674</v>
      </c>
      <c r="F1616" t="s">
        <v>76</v>
      </c>
      <c r="G1616" t="s">
        <v>1204</v>
      </c>
      <c r="H1616" t="s">
        <v>1205</v>
      </c>
    </row>
    <row r="1617" spans="1:8" x14ac:dyDescent="0.3">
      <c r="A1617" s="1"/>
      <c r="B1617" s="1" t="s">
        <v>1198</v>
      </c>
      <c r="C1617" s="4" t="str">
        <f>VLOOKUP(Homework_3___A_day_in_the_life[[#This Row],[Time]],Sheet1!$F$1:$G$152,2,FALSE)</f>
        <v>7:00-8:00</v>
      </c>
      <c r="D1617" s="4" t="str">
        <f>VLOOKUP(Homework_3___A_day_in_the_life[[#This Row],[Activity]],Sheet1!$A$1:$B$360,2,FALSE)</f>
        <v>Breakfast</v>
      </c>
      <c r="E1617" s="4">
        <v>0.30208333333333326</v>
      </c>
      <c r="F1617" t="s">
        <v>1206</v>
      </c>
      <c r="G1617" t="s">
        <v>80</v>
      </c>
      <c r="H1617" t="s">
        <v>17</v>
      </c>
    </row>
    <row r="1618" spans="1:8" x14ac:dyDescent="0.3">
      <c r="A1618" s="1"/>
      <c r="B1618" s="1" t="s">
        <v>1198</v>
      </c>
      <c r="C1618" s="4" t="str">
        <f>VLOOKUP(Homework_3___A_day_in_the_life[[#This Row],[Time]],Sheet1!$F$1:$G$152,2,FALSE)</f>
        <v>7:00-8:00</v>
      </c>
      <c r="D1618" s="4" t="str">
        <f>VLOOKUP(Homework_3___A_day_in_the_life[[#This Row],[Activity]],Sheet1!$A$1:$B$360,2,FALSE)</f>
        <v>Meeting</v>
      </c>
      <c r="E1618" s="4">
        <v>0.3125</v>
      </c>
      <c r="F1618" t="s">
        <v>1207</v>
      </c>
      <c r="G1618" t="s">
        <v>1208</v>
      </c>
      <c r="H1618" t="s">
        <v>1209</v>
      </c>
    </row>
    <row r="1619" spans="1:8" x14ac:dyDescent="0.3">
      <c r="A1619" s="1"/>
      <c r="B1619" s="1" t="s">
        <v>1198</v>
      </c>
      <c r="C1619" s="4" t="str">
        <f>VLOOKUP(Homework_3___A_day_in_the_life[[#This Row],[Time]],Sheet1!$F$1:$G$152,2,FALSE)</f>
        <v>7:00-8:00</v>
      </c>
      <c r="D1619" s="4" t="str">
        <f>VLOOKUP(Homework_3___A_day_in_the_life[[#This Row],[Activity]],Sheet1!$A$1:$B$360,2,FALSE)</f>
        <v>Meeting</v>
      </c>
      <c r="E1619" s="4">
        <v>0.32291666666666674</v>
      </c>
      <c r="F1619" t="s">
        <v>1210</v>
      </c>
      <c r="G1619" t="s">
        <v>1211</v>
      </c>
      <c r="H1619" t="s">
        <v>1212</v>
      </c>
    </row>
    <row r="1620" spans="1:8" x14ac:dyDescent="0.3">
      <c r="A1620" s="1"/>
      <c r="B1620" s="1" t="s">
        <v>1198</v>
      </c>
      <c r="C1620" s="4" t="str">
        <f>VLOOKUP(Homework_3___A_day_in_the_life[[#This Row],[Time]],Sheet1!$F$1:$G$152,2,FALSE)</f>
        <v>8:00-9:00</v>
      </c>
      <c r="D1620" s="4" t="str">
        <f>VLOOKUP(Homework_3___A_day_in_the_life[[#This Row],[Activity]],Sheet1!$A$1:$B$360,2,FALSE)</f>
        <v>Meeting</v>
      </c>
      <c r="E1620" s="4">
        <v>0.33333333333333326</v>
      </c>
      <c r="F1620" t="s">
        <v>1213</v>
      </c>
      <c r="G1620" t="s">
        <v>1214</v>
      </c>
      <c r="H1620" t="s">
        <v>1215</v>
      </c>
    </row>
    <row r="1621" spans="1:8" x14ac:dyDescent="0.3">
      <c r="A1621" s="1"/>
      <c r="B1621" s="1" t="s">
        <v>1198</v>
      </c>
      <c r="C1621" s="4" t="str">
        <f>VLOOKUP(Homework_3___A_day_in_the_life[[#This Row],[Time]],Sheet1!$F$1:$G$152,2,FALSE)</f>
        <v>8:00-9:00</v>
      </c>
      <c r="D1621" s="4" t="str">
        <f>VLOOKUP(Homework_3___A_day_in_the_life[[#This Row],[Activity]],Sheet1!$A$1:$B$360,2,FALSE)</f>
        <v>Meeting</v>
      </c>
      <c r="E1621" s="4">
        <v>0.35416666666666674</v>
      </c>
      <c r="F1621" t="s">
        <v>1216</v>
      </c>
      <c r="G1621" t="s">
        <v>374</v>
      </c>
      <c r="H1621" t="s">
        <v>1217</v>
      </c>
    </row>
    <row r="1622" spans="1:8" x14ac:dyDescent="0.3">
      <c r="A1622" s="1"/>
      <c r="B1622" s="1" t="s">
        <v>1198</v>
      </c>
      <c r="C1622" s="4" t="str">
        <f>VLOOKUP(Homework_3___A_day_in_the_life[[#This Row],[Time]],Sheet1!$F$1:$G$152,2,FALSE)</f>
        <v>8:00-9:00</v>
      </c>
      <c r="D1622" s="4" t="str">
        <f>VLOOKUP(Homework_3___A_day_in_the_life[[#This Row],[Activity]],Sheet1!$A$1:$B$360,2,FALSE)</f>
        <v>Meeting</v>
      </c>
      <c r="E1622" s="4">
        <v>0.36458333333333326</v>
      </c>
      <c r="F1622" t="s">
        <v>1218</v>
      </c>
      <c r="G1622" t="s">
        <v>1219</v>
      </c>
      <c r="H1622" t="s">
        <v>1220</v>
      </c>
    </row>
    <row r="1623" spans="1:8" x14ac:dyDescent="0.3">
      <c r="A1623" s="1"/>
      <c r="B1623" s="1" t="s">
        <v>1198</v>
      </c>
      <c r="C1623" s="4" t="str">
        <f>VLOOKUP(Homework_3___A_day_in_the_life[[#This Row],[Time]],Sheet1!$F$1:$G$152,2,FALSE)</f>
        <v>9:00-10:00</v>
      </c>
      <c r="D1623" s="4" t="str">
        <f>VLOOKUP(Homework_3___A_day_in_the_life[[#This Row],[Activity]],Sheet1!$A$1:$B$360,2,FALSE)</f>
        <v>Meeting</v>
      </c>
      <c r="E1623" s="4">
        <v>0.375</v>
      </c>
      <c r="F1623" t="s">
        <v>1221</v>
      </c>
      <c r="G1623" t="s">
        <v>1222</v>
      </c>
      <c r="H1623" t="s">
        <v>1215</v>
      </c>
    </row>
    <row r="1624" spans="1:8" x14ac:dyDescent="0.3">
      <c r="A1624" s="1"/>
      <c r="B1624" s="1" t="s">
        <v>1198</v>
      </c>
      <c r="C1624" s="4" t="str">
        <f>VLOOKUP(Homework_3___A_day_in_the_life[[#This Row],[Time]],Sheet1!$F$1:$G$152,2,FALSE)</f>
        <v>9:00-10:00</v>
      </c>
      <c r="D1624" s="4" t="str">
        <f>VLOOKUP(Homework_3___A_day_in_the_life[[#This Row],[Activity]],Sheet1!$A$1:$B$360,2,FALSE)</f>
        <v>Meeting</v>
      </c>
      <c r="E1624" s="4">
        <v>0.40277777777777768</v>
      </c>
      <c r="F1624" t="s">
        <v>1223</v>
      </c>
      <c r="G1624" t="s">
        <v>1224</v>
      </c>
      <c r="H1624" t="s">
        <v>1225</v>
      </c>
    </row>
    <row r="1625" spans="1:8" x14ac:dyDescent="0.3">
      <c r="A1625" s="1"/>
      <c r="B1625" s="1" t="s">
        <v>1198</v>
      </c>
      <c r="C1625" s="4" t="str">
        <f>VLOOKUP(Homework_3___A_day_in_the_life[[#This Row],[Time]],Sheet1!$F$1:$G$152,2,FALSE)</f>
        <v>10:00-11:00</v>
      </c>
      <c r="D1625" s="4" t="str">
        <f>VLOOKUP(Homework_3___A_day_in_the_life[[#This Row],[Activity]],Sheet1!$A$1:$B$360,2,FALSE)</f>
        <v>Work</v>
      </c>
      <c r="E1625" s="4">
        <v>0.41666666666666674</v>
      </c>
      <c r="F1625" t="s">
        <v>1226</v>
      </c>
      <c r="G1625" t="s">
        <v>506</v>
      </c>
      <c r="H1625" t="s">
        <v>1227</v>
      </c>
    </row>
    <row r="1626" spans="1:8" x14ac:dyDescent="0.3">
      <c r="A1626" s="1"/>
      <c r="B1626" s="1" t="s">
        <v>1198</v>
      </c>
      <c r="C1626" s="4" t="str">
        <f>VLOOKUP(Homework_3___A_day_in_the_life[[#This Row],[Time]],Sheet1!$F$1:$G$152,2,FALSE)</f>
        <v>11:00-12:00</v>
      </c>
      <c r="D1626" s="4" t="str">
        <f>VLOOKUP(Homework_3___A_day_in_the_life[[#This Row],[Activity]],Sheet1!$A$1:$B$360,2,FALSE)</f>
        <v>Work</v>
      </c>
      <c r="E1626" s="4">
        <v>0.45833333333333326</v>
      </c>
      <c r="F1626" t="s">
        <v>1228</v>
      </c>
      <c r="G1626" t="s">
        <v>1229</v>
      </c>
      <c r="H1626" t="s">
        <v>1230</v>
      </c>
    </row>
    <row r="1627" spans="1:8" x14ac:dyDescent="0.3">
      <c r="A1627" s="1"/>
      <c r="B1627" s="1" t="s">
        <v>1198</v>
      </c>
      <c r="C1627" s="4" t="str">
        <f>VLOOKUP(Homework_3___A_day_in_the_life[[#This Row],[Time]],Sheet1!$F$1:$G$152,2,FALSE)</f>
        <v>11:00-12:00</v>
      </c>
      <c r="D1627" s="4" t="str">
        <f>VLOOKUP(Homework_3___A_day_in_the_life[[#This Row],[Activity]],Sheet1!$A$1:$B$360,2,FALSE)</f>
        <v>Lunch</v>
      </c>
      <c r="E1627" s="4">
        <v>0.47916666666666674</v>
      </c>
      <c r="F1627" t="s">
        <v>1231</v>
      </c>
      <c r="G1627" t="s">
        <v>80</v>
      </c>
      <c r="H1627" t="s">
        <v>17</v>
      </c>
    </row>
    <row r="1628" spans="1:8" x14ac:dyDescent="0.3">
      <c r="A1628" s="1"/>
      <c r="B1628" s="1" t="s">
        <v>1198</v>
      </c>
      <c r="C1628" s="4" t="str">
        <f>VLOOKUP(Homework_3___A_day_in_the_life[[#This Row],[Time]],Sheet1!$F$1:$G$152,2,FALSE)</f>
        <v>12:00-13:00</v>
      </c>
      <c r="D1628" s="4" t="str">
        <f>VLOOKUP(Homework_3___A_day_in_the_life[[#This Row],[Activity]],Sheet1!$A$1:$B$360,2,FALSE)</f>
        <v>Coffee</v>
      </c>
      <c r="E1628" s="4">
        <v>0.5</v>
      </c>
      <c r="F1628" t="s">
        <v>1232</v>
      </c>
      <c r="G1628" t="s">
        <v>374</v>
      </c>
      <c r="H1628" t="s">
        <v>198</v>
      </c>
    </row>
    <row r="1629" spans="1:8" x14ac:dyDescent="0.3">
      <c r="A1629" s="1"/>
      <c r="B1629" s="1" t="s">
        <v>1198</v>
      </c>
      <c r="C1629" s="4" t="str">
        <f>VLOOKUP(Homework_3___A_day_in_the_life[[#This Row],[Time]],Sheet1!$F$1:$G$152,2,FALSE)</f>
        <v>12:00-13:00</v>
      </c>
      <c r="D1629" s="4" t="str">
        <f>VLOOKUP(Homework_3___A_day_in_the_life[[#This Row],[Activity]],Sheet1!$A$1:$B$360,2,FALSE)</f>
        <v>Work</v>
      </c>
      <c r="E1629" s="4">
        <v>0.51041666666666674</v>
      </c>
      <c r="F1629" t="s">
        <v>1233</v>
      </c>
      <c r="G1629" t="s">
        <v>506</v>
      </c>
      <c r="H1629" t="s">
        <v>1234</v>
      </c>
    </row>
    <row r="1630" spans="1:8" x14ac:dyDescent="0.3">
      <c r="A1630" s="1"/>
      <c r="B1630" s="1" t="s">
        <v>1198</v>
      </c>
      <c r="C1630" s="4" t="str">
        <f>VLOOKUP(Homework_3___A_day_in_the_life[[#This Row],[Time]],Sheet1!$F$1:$G$152,2,FALSE)</f>
        <v>12:00-13:00</v>
      </c>
      <c r="D1630" s="4" t="str">
        <f>VLOOKUP(Homework_3___A_day_in_the_life[[#This Row],[Activity]],Sheet1!$A$1:$B$360,2,FALSE)</f>
        <v>Work</v>
      </c>
      <c r="E1630" s="4">
        <v>0.52083333333333326</v>
      </c>
      <c r="F1630" t="s">
        <v>1235</v>
      </c>
      <c r="G1630" t="s">
        <v>1236</v>
      </c>
      <c r="H1630" t="s">
        <v>1237</v>
      </c>
    </row>
    <row r="1631" spans="1:8" x14ac:dyDescent="0.3">
      <c r="A1631" s="1"/>
      <c r="B1631" s="1" t="s">
        <v>1198</v>
      </c>
      <c r="C1631" s="4" t="str">
        <f>VLOOKUP(Homework_3___A_day_in_the_life[[#This Row],[Time]],Sheet1!$F$1:$G$152,2,FALSE)</f>
        <v>13:00-14:00</v>
      </c>
      <c r="D1631" s="4" t="str">
        <f>VLOOKUP(Homework_3___A_day_in_the_life[[#This Row],[Activity]],Sheet1!$A$1:$B$360,2,FALSE)</f>
        <v>Coffee</v>
      </c>
      <c r="E1631" s="4">
        <v>0.54166666666666674</v>
      </c>
      <c r="F1631" t="s">
        <v>1238</v>
      </c>
      <c r="G1631" t="s">
        <v>1239</v>
      </c>
      <c r="H1631" t="s">
        <v>209</v>
      </c>
    </row>
    <row r="1632" spans="1:8" x14ac:dyDescent="0.3">
      <c r="A1632" s="1"/>
      <c r="B1632" s="1" t="s">
        <v>1198</v>
      </c>
      <c r="C1632" s="4" t="str">
        <f>VLOOKUP(Homework_3___A_day_in_the_life[[#This Row],[Time]],Sheet1!$F$1:$G$152,2,FALSE)</f>
        <v>13:00-14:00</v>
      </c>
      <c r="D1632" s="4" t="str">
        <f>VLOOKUP(Homework_3___A_day_in_the_life[[#This Row],[Activity]],Sheet1!$A$1:$B$360,2,FALSE)</f>
        <v>Work</v>
      </c>
      <c r="E1632" s="4">
        <v>0.55208333333333326</v>
      </c>
      <c r="F1632" t="s">
        <v>240</v>
      </c>
      <c r="G1632" t="s">
        <v>1240</v>
      </c>
      <c r="H1632" t="s">
        <v>1241</v>
      </c>
    </row>
    <row r="1633" spans="1:8" x14ac:dyDescent="0.3">
      <c r="A1633" s="1"/>
      <c r="B1633" s="1" t="s">
        <v>1198</v>
      </c>
      <c r="C1633" s="4" t="str">
        <f>VLOOKUP(Homework_3___A_day_in_the_life[[#This Row],[Time]],Sheet1!$F$1:$G$152,2,FALSE)</f>
        <v>14:00-15:00</v>
      </c>
      <c r="D1633" s="4" t="str">
        <f>VLOOKUP(Homework_3___A_day_in_the_life[[#This Row],[Activity]],Sheet1!$A$1:$B$360,2,FALSE)</f>
        <v>Work</v>
      </c>
      <c r="E1633" s="4">
        <v>0.58333333333333326</v>
      </c>
      <c r="F1633" t="s">
        <v>1242</v>
      </c>
      <c r="G1633" t="s">
        <v>1243</v>
      </c>
      <c r="H1633" t="s">
        <v>1244</v>
      </c>
    </row>
    <row r="1634" spans="1:8" x14ac:dyDescent="0.3">
      <c r="A1634" s="1"/>
      <c r="B1634" s="1" t="s">
        <v>1198</v>
      </c>
      <c r="C1634" s="4" t="str">
        <f>VLOOKUP(Homework_3___A_day_in_the_life[[#This Row],[Time]],Sheet1!$F$1:$G$152,2,FALSE)</f>
        <v>15:00-16:00</v>
      </c>
      <c r="D1634" s="4" t="str">
        <f>VLOOKUP(Homework_3___A_day_in_the_life[[#This Row],[Activity]],Sheet1!$A$1:$B$360,2,FALSE)</f>
        <v>Work</v>
      </c>
      <c r="E1634" s="4">
        <v>0.625</v>
      </c>
      <c r="F1634" t="s">
        <v>1245</v>
      </c>
      <c r="G1634" t="s">
        <v>1246</v>
      </c>
      <c r="H1634" t="s">
        <v>1247</v>
      </c>
    </row>
    <row r="1635" spans="1:8" x14ac:dyDescent="0.3">
      <c r="A1635" s="1"/>
      <c r="B1635" s="1" t="s">
        <v>1198</v>
      </c>
      <c r="C1635" s="4" t="str">
        <f>VLOOKUP(Homework_3___A_day_in_the_life[[#This Row],[Time]],Sheet1!$F$1:$G$152,2,FALSE)</f>
        <v>16:00-17:00</v>
      </c>
      <c r="D1635" s="4" t="str">
        <f>VLOOKUP(Homework_3___A_day_in_the_life[[#This Row],[Activity]],Sheet1!$A$1:$B$360,2,FALSE)</f>
        <v>Traveling</v>
      </c>
      <c r="E1635" s="4">
        <v>0.66666666666666674</v>
      </c>
      <c r="F1635" t="s">
        <v>244</v>
      </c>
      <c r="G1635" t="s">
        <v>1248</v>
      </c>
      <c r="H1635" t="s">
        <v>1249</v>
      </c>
    </row>
    <row r="1636" spans="1:8" x14ac:dyDescent="0.3">
      <c r="A1636" s="1"/>
      <c r="B1636" s="1" t="s">
        <v>1198</v>
      </c>
      <c r="C1636" s="4" t="str">
        <f>VLOOKUP(Homework_3___A_day_in_the_life[[#This Row],[Time]],Sheet1!$F$1:$G$152,2,FALSE)</f>
        <v>16:00-17:00</v>
      </c>
      <c r="D1636" s="4" t="str">
        <f>VLOOKUP(Homework_3___A_day_in_the_life[[#This Row],[Activity]],Sheet1!$A$1:$B$360,2,FALSE)</f>
        <v>Hobbies</v>
      </c>
      <c r="E1636" s="4">
        <v>0.69444444444444442</v>
      </c>
      <c r="F1636" t="s">
        <v>1250</v>
      </c>
      <c r="G1636" t="s">
        <v>506</v>
      </c>
      <c r="H1636" t="s">
        <v>198</v>
      </c>
    </row>
    <row r="1637" spans="1:8" x14ac:dyDescent="0.3">
      <c r="A1637" s="1"/>
      <c r="B1637" s="1" t="s">
        <v>1198</v>
      </c>
      <c r="C1637" s="4" t="str">
        <f>VLOOKUP(Homework_3___A_day_in_the_life[[#This Row],[Time]],Sheet1!$F$1:$G$152,2,FALSE)</f>
        <v>17:00-18:00</v>
      </c>
      <c r="D1637" s="4" t="str">
        <f>VLOOKUP(Homework_3___A_day_in_the_life[[#This Row],[Activity]],Sheet1!$A$1:$B$360,2,FALSE)</f>
        <v>Hobbies</v>
      </c>
      <c r="E1637" s="4">
        <v>0.72916666666666674</v>
      </c>
      <c r="F1637" t="s">
        <v>1251</v>
      </c>
      <c r="G1637" t="s">
        <v>241</v>
      </c>
      <c r="H1637" t="s">
        <v>1252</v>
      </c>
    </row>
    <row r="1638" spans="1:8" x14ac:dyDescent="0.3">
      <c r="A1638" s="1"/>
      <c r="B1638" s="1" t="s">
        <v>1198</v>
      </c>
      <c r="C1638" s="4" t="str">
        <f>VLOOKUP(Homework_3___A_day_in_the_life[[#This Row],[Time]],Sheet1!$F$1:$G$152,2,FALSE)</f>
        <v>17:00-18:00</v>
      </c>
      <c r="D1638" s="4" t="str">
        <f>VLOOKUP(Homework_3___A_day_in_the_life[[#This Row],[Activity]],Sheet1!$A$1:$B$360,2,FALSE)</f>
        <v>Hobbies</v>
      </c>
      <c r="E1638" s="4">
        <v>0.73611111111111116</v>
      </c>
      <c r="F1638" t="s">
        <v>1253</v>
      </c>
      <c r="G1638" t="s">
        <v>1254</v>
      </c>
      <c r="H1638" t="s">
        <v>1255</v>
      </c>
    </row>
    <row r="1639" spans="1:8" x14ac:dyDescent="0.3">
      <c r="A1639" s="1"/>
      <c r="B1639" s="1" t="s">
        <v>1198</v>
      </c>
      <c r="C1639" s="4" t="str">
        <f>VLOOKUP(Homework_3___A_day_in_the_life[[#This Row],[Time]],Sheet1!$F$1:$G$152,2,FALSE)</f>
        <v>18:00-19:00</v>
      </c>
      <c r="D1639" s="4" t="str">
        <f>VLOOKUP(Homework_3___A_day_in_the_life[[#This Row],[Activity]],Sheet1!$A$1:$B$360,2,FALSE)</f>
        <v>Dinner</v>
      </c>
      <c r="E1639" s="4">
        <v>0.77083333333333326</v>
      </c>
      <c r="F1639" t="s">
        <v>95</v>
      </c>
      <c r="G1639" t="s">
        <v>80</v>
      </c>
      <c r="H1639" t="s">
        <v>180</v>
      </c>
    </row>
    <row r="1640" spans="1:8" x14ac:dyDescent="0.3">
      <c r="A1640" s="1"/>
      <c r="B1640" s="1" t="s">
        <v>1198</v>
      </c>
      <c r="C1640" s="4" t="str">
        <f>VLOOKUP(Homework_3___A_day_in_the_life[[#This Row],[Time]],Sheet1!$F$1:$G$152,2,FALSE)</f>
        <v>19:00-20:00</v>
      </c>
      <c r="D1640" s="4" t="str">
        <f>VLOOKUP(Homework_3___A_day_in_the_life[[#This Row],[Activity]],Sheet1!$A$1:$B$360,2,FALSE)</f>
        <v>Educate</v>
      </c>
      <c r="E1640" s="4">
        <v>0.79166666666666674</v>
      </c>
      <c r="F1640" t="s">
        <v>1026</v>
      </c>
      <c r="G1640" t="s">
        <v>1256</v>
      </c>
      <c r="H1640" t="s">
        <v>675</v>
      </c>
    </row>
    <row r="1641" spans="1:8" x14ac:dyDescent="0.3">
      <c r="A1641" s="1"/>
      <c r="B1641" s="1" t="s">
        <v>1198</v>
      </c>
      <c r="C1641" s="4" t="str">
        <f>VLOOKUP(Homework_3___A_day_in_the_life[[#This Row],[Time]],Sheet1!$F$1:$G$152,2,FALSE)</f>
        <v>19:00-20:00</v>
      </c>
      <c r="D1641" s="4" t="str">
        <f>VLOOKUP(Homework_3___A_day_in_the_life[[#This Row],[Activity]],Sheet1!$A$1:$B$360,2,FALSE)</f>
        <v>Take a bath</v>
      </c>
      <c r="E1641" s="4">
        <v>0.8125</v>
      </c>
      <c r="F1641" t="s">
        <v>11</v>
      </c>
      <c r="G1641" t="s">
        <v>1257</v>
      </c>
      <c r="H1641" t="s">
        <v>209</v>
      </c>
    </row>
    <row r="1642" spans="1:8" x14ac:dyDescent="0.3">
      <c r="A1642" s="1"/>
      <c r="B1642" s="1" t="s">
        <v>1198</v>
      </c>
      <c r="C1642" s="4" t="str">
        <f>VLOOKUP(Homework_3___A_day_in_the_life[[#This Row],[Time]],Sheet1!$F$1:$G$152,2,FALSE)</f>
        <v>20:00-21:00</v>
      </c>
      <c r="D1642" s="4" t="str">
        <f>VLOOKUP(Homework_3___A_day_in_the_life[[#This Row],[Activity]],Sheet1!$A$1:$B$360,2,FALSE)</f>
        <v>Educate</v>
      </c>
      <c r="E1642" s="4">
        <v>0.83333333333333326</v>
      </c>
      <c r="F1642" t="s">
        <v>1258</v>
      </c>
      <c r="G1642" t="s">
        <v>1259</v>
      </c>
      <c r="H1642" t="s">
        <v>675</v>
      </c>
    </row>
    <row r="1643" spans="1:8" x14ac:dyDescent="0.3">
      <c r="A1643" s="1"/>
      <c r="B1643" s="1" t="s">
        <v>1198</v>
      </c>
      <c r="C1643" s="4" t="str">
        <f>VLOOKUP(Homework_3___A_day_in_the_life[[#This Row],[Time]],Sheet1!$F$1:$G$152,2,FALSE)</f>
        <v>21:00-22:00</v>
      </c>
      <c r="D1643" s="4" t="str">
        <f>VLOOKUP(Homework_3___A_day_in_the_life[[#This Row],[Activity]],Sheet1!$A$1:$B$360,2,FALSE)</f>
        <v>Coffee</v>
      </c>
      <c r="E1643" s="4">
        <v>0.875</v>
      </c>
      <c r="F1643" t="s">
        <v>1260</v>
      </c>
      <c r="G1643" t="s">
        <v>1261</v>
      </c>
      <c r="H1643" t="s">
        <v>1262</v>
      </c>
    </row>
    <row r="1644" spans="1:8" x14ac:dyDescent="0.3">
      <c r="A1644" s="1"/>
      <c r="B1644" s="1" t="s">
        <v>1198</v>
      </c>
      <c r="C1644" s="4" t="str">
        <f>VLOOKUP(Homework_3___A_day_in_the_life[[#This Row],[Time]],Sheet1!$F$1:$G$152,2,FALSE)</f>
        <v>22:00-23:00</v>
      </c>
      <c r="D1644" s="4" t="str">
        <f>VLOOKUP(Homework_3___A_day_in_the_life[[#This Row],[Activity]],Sheet1!$A$1:$B$360,2,FALSE)</f>
        <v>Take a bath</v>
      </c>
      <c r="E1644" s="4">
        <v>0.91666666666666674</v>
      </c>
      <c r="F1644" t="s">
        <v>1263</v>
      </c>
      <c r="G1644" t="s">
        <v>1264</v>
      </c>
      <c r="H1644" t="s">
        <v>1265</v>
      </c>
    </row>
    <row r="1645" spans="1:8" x14ac:dyDescent="0.3">
      <c r="A1645" s="1"/>
      <c r="B1645" s="1" t="s">
        <v>1198</v>
      </c>
      <c r="C1645" s="4" t="str">
        <f>VLOOKUP(Homework_3___A_day_in_the_life[[#This Row],[Time]],Sheet1!$F$1:$G$152,2,FALSE)</f>
        <v>22:00-23:00</v>
      </c>
      <c r="D1645" s="4" t="str">
        <f>VLOOKUP(Homework_3___A_day_in_the_life[[#This Row],[Activity]],Sheet1!$A$1:$B$360,2,FALSE)</f>
        <v>Hobbies</v>
      </c>
      <c r="E1645" s="4">
        <v>0.9375</v>
      </c>
      <c r="F1645" t="s">
        <v>1266</v>
      </c>
      <c r="G1645" t="s">
        <v>1267</v>
      </c>
      <c r="H1645" t="s">
        <v>1268</v>
      </c>
    </row>
    <row r="1646" spans="1:8" x14ac:dyDescent="0.3">
      <c r="A1646" s="1"/>
      <c r="B1646" s="1" t="s">
        <v>1198</v>
      </c>
      <c r="C1646" s="4" t="str">
        <f>VLOOKUP(Homework_3___A_day_in_the_life[[#This Row],[Time]],Sheet1!$F$1:$G$152,2,FALSE)</f>
        <v>23:00-24:00</v>
      </c>
      <c r="D1646" s="4" t="str">
        <f>VLOOKUP(Homework_3___A_day_in_the_life[[#This Row],[Activity]],Sheet1!$A$1:$B$360,2,FALSE)</f>
        <v>Sleep</v>
      </c>
      <c r="E1646" s="4">
        <v>0.95833333333333326</v>
      </c>
      <c r="F1646" t="s">
        <v>105</v>
      </c>
      <c r="G1646" t="s">
        <v>1257</v>
      </c>
      <c r="H1646" t="s">
        <v>198</v>
      </c>
    </row>
    <row r="1647" spans="1:8" x14ac:dyDescent="0.3">
      <c r="A1647" s="1"/>
      <c r="B1647" s="1" t="s">
        <v>1198</v>
      </c>
      <c r="C1647" s="4" t="str">
        <f>VLOOKUP(Homework_3___A_day_in_the_life[[#This Row],[Time]],Sheet1!$F$1:$G$152,2,FALSE)</f>
        <v>24:00-01:00</v>
      </c>
      <c r="D1647" s="4" t="e">
        <f>VLOOKUP(Homework_3___A_day_in_the_life[[#This Row],[Activity]],Sheet1!$A$1:$B$360,2,FALSE)</f>
        <v>#N/A</v>
      </c>
      <c r="E1647" s="4"/>
    </row>
    <row r="1648" spans="1:8" x14ac:dyDescent="0.3">
      <c r="A1648" s="1"/>
      <c r="B1648" s="1" t="s">
        <v>1269</v>
      </c>
      <c r="C1648" s="4" t="str">
        <f>VLOOKUP(Homework_3___A_day_in_the_life[[#This Row],[Time]],Sheet1!$F$1:$G$152,2,FALSE)</f>
        <v>24:00-01:00</v>
      </c>
      <c r="D1648" s="4" t="e">
        <f>VLOOKUP(Homework_3___A_day_in_the_life[[#This Row],[Activity]],Sheet1!$A$1:$B$360,2,FALSE)</f>
        <v>#N/A</v>
      </c>
      <c r="E1648" s="4"/>
    </row>
    <row r="1649" spans="1:5" x14ac:dyDescent="0.3">
      <c r="A1649" s="1"/>
      <c r="B1649" s="1" t="s">
        <v>1269</v>
      </c>
      <c r="C1649" s="4" t="str">
        <f>VLOOKUP(Homework_3___A_day_in_the_life[[#This Row],[Time]],Sheet1!$F$1:$G$152,2,FALSE)</f>
        <v>24:00-01:00</v>
      </c>
      <c r="D1649" s="4" t="e">
        <f>VLOOKUP(Homework_3___A_day_in_the_life[[#This Row],[Activity]],Sheet1!$A$1:$B$360,2,FALSE)</f>
        <v>#N/A</v>
      </c>
      <c r="E1649" s="4"/>
    </row>
    <row r="1650" spans="1:5" x14ac:dyDescent="0.3">
      <c r="A1650" s="1"/>
      <c r="B1650" s="1" t="s">
        <v>1269</v>
      </c>
      <c r="C1650" s="4" t="str">
        <f>VLOOKUP(Homework_3___A_day_in_the_life[[#This Row],[Time]],Sheet1!$F$1:$G$152,2,FALSE)</f>
        <v>24:00-01:00</v>
      </c>
      <c r="D1650" s="4" t="e">
        <f>VLOOKUP(Homework_3___A_day_in_the_life[[#This Row],[Activity]],Sheet1!$A$1:$B$360,2,FALSE)</f>
        <v>#N/A</v>
      </c>
      <c r="E1650" s="4"/>
    </row>
    <row r="1651" spans="1:5" x14ac:dyDescent="0.3">
      <c r="A1651" s="1"/>
      <c r="B1651" s="1" t="s">
        <v>1269</v>
      </c>
      <c r="C1651" s="4" t="str">
        <f>VLOOKUP(Homework_3___A_day_in_the_life[[#This Row],[Time]],Sheet1!$F$1:$G$152,2,FALSE)</f>
        <v>24:00-01:00</v>
      </c>
      <c r="D1651" s="4" t="e">
        <f>VLOOKUP(Homework_3___A_day_in_the_life[[#This Row],[Activity]],Sheet1!$A$1:$B$360,2,FALSE)</f>
        <v>#N/A</v>
      </c>
      <c r="E1651" s="4"/>
    </row>
    <row r="1652" spans="1:5" x14ac:dyDescent="0.3">
      <c r="A1652" s="1"/>
      <c r="B1652" s="1" t="s">
        <v>1269</v>
      </c>
      <c r="C1652" s="4" t="str">
        <f>VLOOKUP(Homework_3___A_day_in_the_life[[#This Row],[Time]],Sheet1!$F$1:$G$152,2,FALSE)</f>
        <v>24:00-01:00</v>
      </c>
      <c r="D1652" s="4" t="e">
        <f>VLOOKUP(Homework_3___A_day_in_the_life[[#This Row],[Activity]],Sheet1!$A$1:$B$360,2,FALSE)</f>
        <v>#N/A</v>
      </c>
      <c r="E1652" s="4"/>
    </row>
    <row r="1653" spans="1:5" x14ac:dyDescent="0.3">
      <c r="A1653" s="1"/>
      <c r="B1653" s="1" t="s">
        <v>1269</v>
      </c>
      <c r="C1653" s="4" t="str">
        <f>VLOOKUP(Homework_3___A_day_in_the_life[[#This Row],[Time]],Sheet1!$F$1:$G$152,2,FALSE)</f>
        <v>24:00-01:00</v>
      </c>
      <c r="D1653" s="4" t="e">
        <f>VLOOKUP(Homework_3___A_day_in_the_life[[#This Row],[Activity]],Sheet1!$A$1:$B$360,2,FALSE)</f>
        <v>#N/A</v>
      </c>
      <c r="E1653" s="4"/>
    </row>
    <row r="1654" spans="1:5" x14ac:dyDescent="0.3">
      <c r="A1654" s="1"/>
      <c r="B1654" s="1" t="s">
        <v>1269</v>
      </c>
      <c r="C1654" s="4" t="str">
        <f>VLOOKUP(Homework_3___A_day_in_the_life[[#This Row],[Time]],Sheet1!$F$1:$G$152,2,FALSE)</f>
        <v>24:00-01:00</v>
      </c>
      <c r="D1654" s="4" t="e">
        <f>VLOOKUP(Homework_3___A_day_in_the_life[[#This Row],[Activity]],Sheet1!$A$1:$B$360,2,FALSE)</f>
        <v>#N/A</v>
      </c>
      <c r="E1654" s="4"/>
    </row>
    <row r="1655" spans="1:5" x14ac:dyDescent="0.3">
      <c r="A1655" s="1"/>
      <c r="B1655" s="1" t="s">
        <v>1269</v>
      </c>
      <c r="C1655" s="4" t="str">
        <f>VLOOKUP(Homework_3___A_day_in_the_life[[#This Row],[Time]],Sheet1!$F$1:$G$152,2,FALSE)</f>
        <v>24:00-01:00</v>
      </c>
      <c r="D1655" s="4" t="e">
        <f>VLOOKUP(Homework_3___A_day_in_the_life[[#This Row],[Activity]],Sheet1!$A$1:$B$360,2,FALSE)</f>
        <v>#N/A</v>
      </c>
      <c r="E1655" s="4"/>
    </row>
    <row r="1656" spans="1:5" x14ac:dyDescent="0.3">
      <c r="A1656" s="1"/>
      <c r="B1656" s="1" t="s">
        <v>1269</v>
      </c>
      <c r="C1656" s="4" t="str">
        <f>VLOOKUP(Homework_3___A_day_in_the_life[[#This Row],[Time]],Sheet1!$F$1:$G$152,2,FALSE)</f>
        <v>24:00-01:00</v>
      </c>
      <c r="D1656" s="4" t="e">
        <f>VLOOKUP(Homework_3___A_day_in_the_life[[#This Row],[Activity]],Sheet1!$A$1:$B$360,2,FALSE)</f>
        <v>#N/A</v>
      </c>
      <c r="E1656" s="4"/>
    </row>
    <row r="1657" spans="1:5" x14ac:dyDescent="0.3">
      <c r="A1657" s="1"/>
      <c r="B1657" s="1" t="s">
        <v>1269</v>
      </c>
      <c r="C1657" s="4" t="str">
        <f>VLOOKUP(Homework_3___A_day_in_the_life[[#This Row],[Time]],Sheet1!$F$1:$G$152,2,FALSE)</f>
        <v>24:00-01:00</v>
      </c>
      <c r="D1657" s="4" t="e">
        <f>VLOOKUP(Homework_3___A_day_in_the_life[[#This Row],[Activity]],Sheet1!$A$1:$B$360,2,FALSE)</f>
        <v>#N/A</v>
      </c>
      <c r="E1657" s="4"/>
    </row>
    <row r="1658" spans="1:5" x14ac:dyDescent="0.3">
      <c r="A1658" s="1"/>
      <c r="B1658" s="1" t="s">
        <v>1269</v>
      </c>
      <c r="C1658" s="4" t="str">
        <f>VLOOKUP(Homework_3___A_day_in_the_life[[#This Row],[Time]],Sheet1!$F$1:$G$152,2,FALSE)</f>
        <v>24:00-01:00</v>
      </c>
      <c r="D1658" s="4" t="e">
        <f>VLOOKUP(Homework_3___A_day_in_the_life[[#This Row],[Activity]],Sheet1!$A$1:$B$360,2,FALSE)</f>
        <v>#N/A</v>
      </c>
      <c r="E1658" s="4"/>
    </row>
    <row r="1659" spans="1:5" x14ac:dyDescent="0.3">
      <c r="A1659" s="1"/>
      <c r="B1659" s="1" t="s">
        <v>1269</v>
      </c>
      <c r="C1659" s="4" t="str">
        <f>VLOOKUP(Homework_3___A_day_in_the_life[[#This Row],[Time]],Sheet1!$F$1:$G$152,2,FALSE)</f>
        <v>24:00-01:00</v>
      </c>
      <c r="D1659" s="4" t="e">
        <f>VLOOKUP(Homework_3___A_day_in_the_life[[#This Row],[Activity]],Sheet1!$A$1:$B$360,2,FALSE)</f>
        <v>#N/A</v>
      </c>
      <c r="E1659" s="4"/>
    </row>
    <row r="1660" spans="1:5" x14ac:dyDescent="0.3">
      <c r="A1660" s="1"/>
      <c r="B1660" s="1" t="s">
        <v>1269</v>
      </c>
      <c r="C1660" s="4" t="str">
        <f>VLOOKUP(Homework_3___A_day_in_the_life[[#This Row],[Time]],Sheet1!$F$1:$G$152,2,FALSE)</f>
        <v>24:00-01:00</v>
      </c>
      <c r="D1660" s="4" t="e">
        <f>VLOOKUP(Homework_3___A_day_in_the_life[[#This Row],[Activity]],Sheet1!$A$1:$B$360,2,FALSE)</f>
        <v>#N/A</v>
      </c>
      <c r="E1660" s="4"/>
    </row>
    <row r="1661" spans="1:5" x14ac:dyDescent="0.3">
      <c r="A1661" s="1"/>
      <c r="B1661" s="1" t="s">
        <v>1269</v>
      </c>
      <c r="C1661" s="4" t="str">
        <f>VLOOKUP(Homework_3___A_day_in_the_life[[#This Row],[Time]],Sheet1!$F$1:$G$152,2,FALSE)</f>
        <v>24:00-01:00</v>
      </c>
      <c r="D1661" s="4" t="e">
        <f>VLOOKUP(Homework_3___A_day_in_the_life[[#This Row],[Activity]],Sheet1!$A$1:$B$360,2,FALSE)</f>
        <v>#N/A</v>
      </c>
      <c r="E1661" s="4"/>
    </row>
    <row r="1662" spans="1:5" x14ac:dyDescent="0.3">
      <c r="A1662" s="1"/>
      <c r="B1662" s="1" t="s">
        <v>1269</v>
      </c>
      <c r="C1662" s="4" t="str">
        <f>VLOOKUP(Homework_3___A_day_in_the_life[[#This Row],[Time]],Sheet1!$F$1:$G$152,2,FALSE)</f>
        <v>24:00-01:00</v>
      </c>
      <c r="D1662" s="4" t="e">
        <f>VLOOKUP(Homework_3___A_day_in_the_life[[#This Row],[Activity]],Sheet1!$A$1:$B$360,2,FALSE)</f>
        <v>#N/A</v>
      </c>
      <c r="E1662" s="4"/>
    </row>
    <row r="1663" spans="1:5" x14ac:dyDescent="0.3">
      <c r="A1663" s="1"/>
      <c r="B1663" s="1" t="s">
        <v>1269</v>
      </c>
      <c r="C1663" s="4" t="str">
        <f>VLOOKUP(Homework_3___A_day_in_the_life[[#This Row],[Time]],Sheet1!$F$1:$G$152,2,FALSE)</f>
        <v>24:00-01:00</v>
      </c>
      <c r="D1663" s="4" t="e">
        <f>VLOOKUP(Homework_3___A_day_in_the_life[[#This Row],[Activity]],Sheet1!$A$1:$B$360,2,FALSE)</f>
        <v>#N/A</v>
      </c>
      <c r="E1663" s="4"/>
    </row>
    <row r="1664" spans="1:5" x14ac:dyDescent="0.3">
      <c r="A1664" s="1"/>
      <c r="B1664" s="1" t="s">
        <v>1269</v>
      </c>
      <c r="C1664" s="4" t="str">
        <f>VLOOKUP(Homework_3___A_day_in_the_life[[#This Row],[Time]],Sheet1!$F$1:$G$152,2,FALSE)</f>
        <v>24:00-01:00</v>
      </c>
      <c r="D1664" s="4" t="e">
        <f>VLOOKUP(Homework_3___A_day_in_the_life[[#This Row],[Activity]],Sheet1!$A$1:$B$360,2,FALSE)</f>
        <v>#N/A</v>
      </c>
      <c r="E1664" s="4"/>
    </row>
    <row r="1665" spans="1:5" x14ac:dyDescent="0.3">
      <c r="A1665" s="1"/>
      <c r="B1665" s="1" t="s">
        <v>1269</v>
      </c>
      <c r="C1665" s="4" t="str">
        <f>VLOOKUP(Homework_3___A_day_in_the_life[[#This Row],[Time]],Sheet1!$F$1:$G$152,2,FALSE)</f>
        <v>24:00-01:00</v>
      </c>
      <c r="D1665" s="4" t="e">
        <f>VLOOKUP(Homework_3___A_day_in_the_life[[#This Row],[Activity]],Sheet1!$A$1:$B$360,2,FALSE)</f>
        <v>#N/A</v>
      </c>
      <c r="E1665" s="4"/>
    </row>
    <row r="1666" spans="1:5" x14ac:dyDescent="0.3">
      <c r="A1666" s="1"/>
      <c r="B1666" s="1" t="s">
        <v>1269</v>
      </c>
      <c r="C1666" s="4" t="str">
        <f>VLOOKUP(Homework_3___A_day_in_the_life[[#This Row],[Time]],Sheet1!$F$1:$G$152,2,FALSE)</f>
        <v>24:00-01:00</v>
      </c>
      <c r="D1666" s="4" t="e">
        <f>VLOOKUP(Homework_3___A_day_in_the_life[[#This Row],[Activity]],Sheet1!$A$1:$B$360,2,FALSE)</f>
        <v>#N/A</v>
      </c>
      <c r="E1666" s="4"/>
    </row>
    <row r="1667" spans="1:5" x14ac:dyDescent="0.3">
      <c r="A1667" s="1"/>
      <c r="B1667" s="1" t="s">
        <v>1269</v>
      </c>
      <c r="C1667" s="4" t="str">
        <f>VLOOKUP(Homework_3___A_day_in_the_life[[#This Row],[Time]],Sheet1!$F$1:$G$152,2,FALSE)</f>
        <v>24:00-01:00</v>
      </c>
      <c r="D1667" s="4" t="e">
        <f>VLOOKUP(Homework_3___A_day_in_the_life[[#This Row],[Activity]],Sheet1!$A$1:$B$360,2,FALSE)</f>
        <v>#N/A</v>
      </c>
      <c r="E1667" s="4"/>
    </row>
    <row r="1668" spans="1:5" x14ac:dyDescent="0.3">
      <c r="A1668" s="1"/>
      <c r="B1668" s="1" t="s">
        <v>1269</v>
      </c>
      <c r="C1668" s="4" t="str">
        <f>VLOOKUP(Homework_3___A_day_in_the_life[[#This Row],[Time]],Sheet1!$F$1:$G$152,2,FALSE)</f>
        <v>24:00-01:00</v>
      </c>
      <c r="D1668" s="4" t="e">
        <f>VLOOKUP(Homework_3___A_day_in_the_life[[#This Row],[Activity]],Sheet1!$A$1:$B$360,2,FALSE)</f>
        <v>#N/A</v>
      </c>
      <c r="E1668" s="4"/>
    </row>
    <row r="1669" spans="1:5" x14ac:dyDescent="0.3">
      <c r="A1669" s="1"/>
      <c r="B1669" s="1" t="s">
        <v>1269</v>
      </c>
      <c r="C1669" s="4" t="str">
        <f>VLOOKUP(Homework_3___A_day_in_the_life[[#This Row],[Time]],Sheet1!$F$1:$G$152,2,FALSE)</f>
        <v>24:00-01:00</v>
      </c>
      <c r="D1669" s="4" t="e">
        <f>VLOOKUP(Homework_3___A_day_in_the_life[[#This Row],[Activity]],Sheet1!$A$1:$B$360,2,FALSE)</f>
        <v>#N/A</v>
      </c>
      <c r="E1669" s="4"/>
    </row>
    <row r="1670" spans="1:5" x14ac:dyDescent="0.3">
      <c r="A1670" s="1"/>
      <c r="B1670" s="1" t="s">
        <v>1269</v>
      </c>
      <c r="C1670" s="4" t="str">
        <f>VLOOKUP(Homework_3___A_day_in_the_life[[#This Row],[Time]],Sheet1!$F$1:$G$152,2,FALSE)</f>
        <v>24:00-01:00</v>
      </c>
      <c r="D1670" s="4" t="e">
        <f>VLOOKUP(Homework_3___A_day_in_the_life[[#This Row],[Activity]],Sheet1!$A$1:$B$360,2,FALSE)</f>
        <v>#N/A</v>
      </c>
      <c r="E1670" s="4"/>
    </row>
    <row r="1671" spans="1:5" x14ac:dyDescent="0.3">
      <c r="A1671" s="1"/>
      <c r="B1671" s="1" t="s">
        <v>1269</v>
      </c>
      <c r="C1671" s="4" t="str">
        <f>VLOOKUP(Homework_3___A_day_in_the_life[[#This Row],[Time]],Sheet1!$F$1:$G$152,2,FALSE)</f>
        <v>24:00-01:00</v>
      </c>
      <c r="D1671" s="4" t="e">
        <f>VLOOKUP(Homework_3___A_day_in_the_life[[#This Row],[Activity]],Sheet1!$A$1:$B$360,2,FALSE)</f>
        <v>#N/A</v>
      </c>
      <c r="E1671" s="4"/>
    </row>
    <row r="1672" spans="1:5" x14ac:dyDescent="0.3">
      <c r="A1672" s="1"/>
      <c r="B1672" s="1" t="s">
        <v>1269</v>
      </c>
      <c r="C1672" s="4" t="str">
        <f>VLOOKUP(Homework_3___A_day_in_the_life[[#This Row],[Time]],Sheet1!$F$1:$G$152,2,FALSE)</f>
        <v>24:00-01:00</v>
      </c>
      <c r="D1672" s="4" t="e">
        <f>VLOOKUP(Homework_3___A_day_in_the_life[[#This Row],[Activity]],Sheet1!$A$1:$B$360,2,FALSE)</f>
        <v>#N/A</v>
      </c>
      <c r="E1672" s="4"/>
    </row>
    <row r="1673" spans="1:5" x14ac:dyDescent="0.3">
      <c r="A1673" s="1"/>
      <c r="B1673" s="1" t="s">
        <v>1269</v>
      </c>
      <c r="C1673" s="4" t="str">
        <f>VLOOKUP(Homework_3___A_day_in_the_life[[#This Row],[Time]],Sheet1!$F$1:$G$152,2,FALSE)</f>
        <v>24:00-01:00</v>
      </c>
      <c r="D1673" s="4" t="e">
        <f>VLOOKUP(Homework_3___A_day_in_the_life[[#This Row],[Activity]],Sheet1!$A$1:$B$360,2,FALSE)</f>
        <v>#N/A</v>
      </c>
      <c r="E1673" s="4"/>
    </row>
    <row r="1674" spans="1:5" x14ac:dyDescent="0.3">
      <c r="A1674" s="1"/>
      <c r="B1674" s="1" t="s">
        <v>1269</v>
      </c>
      <c r="C1674" s="4" t="str">
        <f>VLOOKUP(Homework_3___A_day_in_the_life[[#This Row],[Time]],Sheet1!$F$1:$G$152,2,FALSE)</f>
        <v>24:00-01:00</v>
      </c>
      <c r="D1674" s="4" t="e">
        <f>VLOOKUP(Homework_3___A_day_in_the_life[[#This Row],[Activity]],Sheet1!$A$1:$B$360,2,FALSE)</f>
        <v>#N/A</v>
      </c>
      <c r="E1674" s="4"/>
    </row>
    <row r="1675" spans="1:5" x14ac:dyDescent="0.3">
      <c r="A1675" s="1"/>
      <c r="B1675" s="1" t="s">
        <v>1269</v>
      </c>
      <c r="C1675" s="4" t="str">
        <f>VLOOKUP(Homework_3___A_day_in_the_life[[#This Row],[Time]],Sheet1!$F$1:$G$152,2,FALSE)</f>
        <v>24:00-01:00</v>
      </c>
      <c r="D1675" s="4" t="e">
        <f>VLOOKUP(Homework_3___A_day_in_the_life[[#This Row],[Activity]],Sheet1!$A$1:$B$360,2,FALSE)</f>
        <v>#N/A</v>
      </c>
      <c r="E1675" s="4"/>
    </row>
    <row r="1676" spans="1:5" x14ac:dyDescent="0.3">
      <c r="A1676" s="1"/>
      <c r="B1676" s="1" t="s">
        <v>1269</v>
      </c>
      <c r="C1676" s="4" t="str">
        <f>VLOOKUP(Homework_3___A_day_in_the_life[[#This Row],[Time]],Sheet1!$F$1:$G$152,2,FALSE)</f>
        <v>24:00-01:00</v>
      </c>
      <c r="D1676" s="4" t="e">
        <f>VLOOKUP(Homework_3___A_day_in_the_life[[#This Row],[Activity]],Sheet1!$A$1:$B$360,2,FALSE)</f>
        <v>#N/A</v>
      </c>
      <c r="E1676" s="4"/>
    </row>
    <row r="1677" spans="1:5" x14ac:dyDescent="0.3">
      <c r="A1677" s="1"/>
      <c r="B1677" s="1" t="s">
        <v>1269</v>
      </c>
      <c r="C1677" s="4" t="str">
        <f>VLOOKUP(Homework_3___A_day_in_the_life[[#This Row],[Time]],Sheet1!$F$1:$G$152,2,FALSE)</f>
        <v>24:00-01:00</v>
      </c>
      <c r="D1677" s="4" t="e">
        <f>VLOOKUP(Homework_3___A_day_in_the_life[[#This Row],[Activity]],Sheet1!$A$1:$B$360,2,FALSE)</f>
        <v>#N/A</v>
      </c>
      <c r="E1677" s="4"/>
    </row>
    <row r="1678" spans="1:5" x14ac:dyDescent="0.3">
      <c r="A1678" s="1"/>
      <c r="B1678" s="1" t="s">
        <v>1269</v>
      </c>
      <c r="C1678" s="4" t="str">
        <f>VLOOKUP(Homework_3___A_day_in_the_life[[#This Row],[Time]],Sheet1!$F$1:$G$152,2,FALSE)</f>
        <v>24:00-01:00</v>
      </c>
      <c r="D1678" s="4" t="e">
        <f>VLOOKUP(Homework_3___A_day_in_the_life[[#This Row],[Activity]],Sheet1!$A$1:$B$360,2,FALSE)</f>
        <v>#N/A</v>
      </c>
      <c r="E1678" s="4"/>
    </row>
    <row r="1679" spans="1:5" x14ac:dyDescent="0.3">
      <c r="A1679" s="1"/>
      <c r="B1679" s="1" t="s">
        <v>1269</v>
      </c>
      <c r="C1679" s="4" t="str">
        <f>VLOOKUP(Homework_3___A_day_in_the_life[[#This Row],[Time]],Sheet1!$F$1:$G$152,2,FALSE)</f>
        <v>24:00-01:00</v>
      </c>
      <c r="D1679" s="4" t="e">
        <f>VLOOKUP(Homework_3___A_day_in_the_life[[#This Row],[Activity]],Sheet1!$A$1:$B$360,2,FALSE)</f>
        <v>#N/A</v>
      </c>
      <c r="E1679" s="4"/>
    </row>
    <row r="1680" spans="1:5" x14ac:dyDescent="0.3">
      <c r="A1680" s="1"/>
      <c r="B1680" s="1" t="s">
        <v>1269</v>
      </c>
      <c r="C1680" s="4" t="str">
        <f>VLOOKUP(Homework_3___A_day_in_the_life[[#This Row],[Time]],Sheet1!$F$1:$G$152,2,FALSE)</f>
        <v>24:00-01:00</v>
      </c>
      <c r="D1680" s="4" t="e">
        <f>VLOOKUP(Homework_3___A_day_in_the_life[[#This Row],[Activity]],Sheet1!$A$1:$B$360,2,FALSE)</f>
        <v>#N/A</v>
      </c>
      <c r="E1680" s="4"/>
    </row>
    <row r="1681" spans="1:8" x14ac:dyDescent="0.3">
      <c r="A1681" s="1"/>
      <c r="B1681" s="1" t="s">
        <v>1269</v>
      </c>
      <c r="C1681" s="4" t="str">
        <f>VLOOKUP(Homework_3___A_day_in_the_life[[#This Row],[Time]],Sheet1!$F$1:$G$152,2,FALSE)</f>
        <v>24:00-01:00</v>
      </c>
      <c r="D1681" s="4" t="e">
        <f>VLOOKUP(Homework_3___A_day_in_the_life[[#This Row],[Activity]],Sheet1!$A$1:$B$360,2,FALSE)</f>
        <v>#N/A</v>
      </c>
      <c r="E1681" s="4"/>
    </row>
    <row r="1682" spans="1:8" x14ac:dyDescent="0.3">
      <c r="A1682" s="1"/>
      <c r="B1682" s="1" t="s">
        <v>1269</v>
      </c>
      <c r="C1682" s="4" t="str">
        <f>VLOOKUP(Homework_3___A_day_in_the_life[[#This Row],[Time]],Sheet1!$F$1:$G$152,2,FALSE)</f>
        <v>24:00-01:00</v>
      </c>
      <c r="D1682" s="4" t="e">
        <f>VLOOKUP(Homework_3___A_day_in_the_life[[#This Row],[Activity]],Sheet1!$A$1:$B$360,2,FALSE)</f>
        <v>#N/A</v>
      </c>
      <c r="E1682" s="4"/>
    </row>
    <row r="1683" spans="1:8" x14ac:dyDescent="0.3">
      <c r="A1683" s="1"/>
      <c r="B1683" s="1" t="s">
        <v>1269</v>
      </c>
      <c r="C1683" s="4" t="str">
        <f>VLOOKUP(Homework_3___A_day_in_the_life[[#This Row],[Time]],Sheet1!$F$1:$G$152,2,FALSE)</f>
        <v>24:00-01:00</v>
      </c>
      <c r="D1683" s="4" t="e">
        <f>VLOOKUP(Homework_3___A_day_in_the_life[[#This Row],[Activity]],Sheet1!$A$1:$B$360,2,FALSE)</f>
        <v>#N/A</v>
      </c>
      <c r="E1683" s="4"/>
    </row>
    <row r="1684" spans="1:8" x14ac:dyDescent="0.3">
      <c r="A1684" s="1"/>
      <c r="B1684" s="1" t="s">
        <v>1269</v>
      </c>
      <c r="C1684" s="4" t="str">
        <f>VLOOKUP(Homework_3___A_day_in_the_life[[#This Row],[Time]],Sheet1!$F$1:$G$152,2,FALSE)</f>
        <v>24:00-01:00</v>
      </c>
      <c r="D1684" s="4" t="e">
        <f>VLOOKUP(Homework_3___A_day_in_the_life[[#This Row],[Activity]],Sheet1!$A$1:$B$360,2,FALSE)</f>
        <v>#N/A</v>
      </c>
      <c r="E1684" s="4"/>
    </row>
    <row r="1685" spans="1:8" x14ac:dyDescent="0.3">
      <c r="A1685" s="1"/>
      <c r="B1685" s="1" t="s">
        <v>1269</v>
      </c>
      <c r="C1685" s="4" t="str">
        <f>VLOOKUP(Homework_3___A_day_in_the_life[[#This Row],[Time]],Sheet1!$F$1:$G$152,2,FALSE)</f>
        <v>24:00-01:00</v>
      </c>
      <c r="D1685" s="4" t="e">
        <f>VLOOKUP(Homework_3___A_day_in_the_life[[#This Row],[Activity]],Sheet1!$A$1:$B$360,2,FALSE)</f>
        <v>#N/A</v>
      </c>
      <c r="E1685" s="4"/>
    </row>
    <row r="1686" spans="1:8" x14ac:dyDescent="0.3">
      <c r="A1686" s="1"/>
      <c r="B1686" s="1" t="s">
        <v>1269</v>
      </c>
      <c r="C1686" s="4" t="str">
        <f>VLOOKUP(Homework_3___A_day_in_the_life[[#This Row],[Time]],Sheet1!$F$1:$G$152,2,FALSE)</f>
        <v>24:00-01:00</v>
      </c>
      <c r="D1686" s="4" t="e">
        <f>VLOOKUP(Homework_3___A_day_in_the_life[[#This Row],[Activity]],Sheet1!$A$1:$B$360,2,FALSE)</f>
        <v>#N/A</v>
      </c>
      <c r="E1686" s="4"/>
    </row>
    <row r="1687" spans="1:8" x14ac:dyDescent="0.3">
      <c r="A1687" s="1"/>
      <c r="B1687" s="1" t="s">
        <v>1269</v>
      </c>
      <c r="C1687" s="4" t="str">
        <f>VLOOKUP(Homework_3___A_day_in_the_life[[#This Row],[Time]],Sheet1!$F$1:$G$152,2,FALSE)</f>
        <v>24:00-01:00</v>
      </c>
      <c r="D1687" s="4" t="e">
        <f>VLOOKUP(Homework_3___A_day_in_the_life[[#This Row],[Activity]],Sheet1!$A$1:$B$360,2,FALSE)</f>
        <v>#N/A</v>
      </c>
      <c r="E1687" s="4"/>
    </row>
    <row r="1688" spans="1:8" x14ac:dyDescent="0.3">
      <c r="A1688" s="1"/>
      <c r="B1688" s="1" t="s">
        <v>1269</v>
      </c>
      <c r="C1688" s="4" t="str">
        <f>VLOOKUP(Homework_3___A_day_in_the_life[[#This Row],[Time]],Sheet1!$F$1:$G$152,2,FALSE)</f>
        <v>24:00-01:00</v>
      </c>
      <c r="D1688" s="4" t="e">
        <f>VLOOKUP(Homework_3___A_day_in_the_life[[#This Row],[Activity]],Sheet1!$A$1:$B$360,2,FALSE)</f>
        <v>#N/A</v>
      </c>
      <c r="E1688" s="4"/>
    </row>
    <row r="1689" spans="1:8" x14ac:dyDescent="0.3">
      <c r="A1689" s="1"/>
      <c r="B1689" s="1" t="s">
        <v>1269</v>
      </c>
      <c r="C1689" s="4" t="str">
        <f>VLOOKUP(Homework_3___A_day_in_the_life[[#This Row],[Time]],Sheet1!$F$1:$G$152,2,FALSE)</f>
        <v>24:00-01:00</v>
      </c>
      <c r="D1689" s="4" t="e">
        <f>VLOOKUP(Homework_3___A_day_in_the_life[[#This Row],[Activity]],Sheet1!$A$1:$B$360,2,FALSE)</f>
        <v>#N/A</v>
      </c>
      <c r="E1689" s="4"/>
    </row>
    <row r="1690" spans="1:8" x14ac:dyDescent="0.3">
      <c r="A1690" s="1"/>
      <c r="B1690" s="1" t="s">
        <v>1269</v>
      </c>
      <c r="C1690" s="4" t="str">
        <f>VLOOKUP(Homework_3___A_day_in_the_life[[#This Row],[Time]],Sheet1!$F$1:$G$152,2,FALSE)</f>
        <v>24:00-01:00</v>
      </c>
      <c r="D1690" s="4" t="e">
        <f>VLOOKUP(Homework_3___A_day_in_the_life[[#This Row],[Activity]],Sheet1!$A$1:$B$360,2,FALSE)</f>
        <v>#N/A</v>
      </c>
      <c r="E1690" s="4"/>
    </row>
    <row r="1691" spans="1:8" x14ac:dyDescent="0.3">
      <c r="A1691" s="1"/>
      <c r="B1691" s="1" t="s">
        <v>1270</v>
      </c>
      <c r="C1691" s="4" t="e">
        <f>VLOOKUP(Homework_3___A_day_in_the_life[[#This Row],[Time]],Sheet1!$F$1:$G$152,2,FALSE)</f>
        <v>#N/A</v>
      </c>
      <c r="D1691" s="4" t="str">
        <f>VLOOKUP(Homework_3___A_day_in_the_life[[#This Row],[Activity]],Sheet1!$A$1:$B$360,2,FALSE)</f>
        <v>Wake up</v>
      </c>
      <c r="E1691" s="4" t="s">
        <v>1271</v>
      </c>
      <c r="F1691" t="s">
        <v>1272</v>
      </c>
      <c r="G1691" t="s">
        <v>1273</v>
      </c>
      <c r="H1691" t="s">
        <v>1274</v>
      </c>
    </row>
    <row r="1692" spans="1:8" x14ac:dyDescent="0.3">
      <c r="A1692" s="1"/>
      <c r="B1692" s="1" t="s">
        <v>1270</v>
      </c>
      <c r="C1692" s="4" t="e">
        <f>VLOOKUP(Homework_3___A_day_in_the_life[[#This Row],[Time]],Sheet1!$F$1:$G$152,2,FALSE)</f>
        <v>#N/A</v>
      </c>
      <c r="D1692" s="4" t="str">
        <f>VLOOKUP(Homework_3___A_day_in_the_life[[#This Row],[Activity]],Sheet1!$A$1:$B$360,2,FALSE)</f>
        <v>Wake up</v>
      </c>
      <c r="E1692" s="4" t="s">
        <v>1275</v>
      </c>
      <c r="F1692" t="s">
        <v>1276</v>
      </c>
      <c r="G1692" t="s">
        <v>1277</v>
      </c>
      <c r="H1692" t="s">
        <v>1278</v>
      </c>
    </row>
    <row r="1693" spans="1:8" x14ac:dyDescent="0.3">
      <c r="A1693" s="1"/>
      <c r="B1693" s="1" t="s">
        <v>1270</v>
      </c>
      <c r="C1693" s="4" t="e">
        <f>VLOOKUP(Homework_3___A_day_in_the_life[[#This Row],[Time]],Sheet1!$F$1:$G$152,2,FALSE)</f>
        <v>#N/A</v>
      </c>
      <c r="D1693" s="4" t="str">
        <f>VLOOKUP(Homework_3___A_day_in_the_life[[#This Row],[Activity]],Sheet1!$A$1:$B$360,2,FALSE)</f>
        <v>Take a bath</v>
      </c>
      <c r="E1693" s="4" t="s">
        <v>1279</v>
      </c>
      <c r="F1693" t="s">
        <v>1280</v>
      </c>
      <c r="H1693" t="s">
        <v>1281</v>
      </c>
    </row>
    <row r="1694" spans="1:8" x14ac:dyDescent="0.3">
      <c r="A1694" s="1"/>
      <c r="B1694" s="1" t="s">
        <v>1270</v>
      </c>
      <c r="C1694" s="4" t="e">
        <f>VLOOKUP(Homework_3___A_day_in_the_life[[#This Row],[Time]],Sheet1!$F$1:$G$152,2,FALSE)</f>
        <v>#N/A</v>
      </c>
      <c r="D1694" s="4" t="str">
        <f>VLOOKUP(Homework_3___A_day_in_the_life[[#This Row],[Activity]],Sheet1!$A$1:$B$360,2,FALSE)</f>
        <v>Hobbies</v>
      </c>
      <c r="E1694" s="4" t="s">
        <v>109</v>
      </c>
      <c r="F1694" t="s">
        <v>1282</v>
      </c>
      <c r="G1694" t="s">
        <v>1283</v>
      </c>
      <c r="H1694" t="s">
        <v>1284</v>
      </c>
    </row>
    <row r="1695" spans="1:8" x14ac:dyDescent="0.3">
      <c r="A1695" s="1"/>
      <c r="B1695" s="1" t="s">
        <v>1270</v>
      </c>
      <c r="C1695" s="4" t="e">
        <f>VLOOKUP(Homework_3___A_day_in_the_life[[#This Row],[Time]],Sheet1!$F$1:$G$152,2,FALSE)</f>
        <v>#N/A</v>
      </c>
      <c r="D1695" s="4" t="str">
        <f>VLOOKUP(Homework_3___A_day_in_the_life[[#This Row],[Activity]],Sheet1!$A$1:$B$360,2,FALSE)</f>
        <v>Hobbies</v>
      </c>
      <c r="E1695" s="4" t="s">
        <v>6</v>
      </c>
      <c r="F1695" t="s">
        <v>1285</v>
      </c>
      <c r="G1695" t="s">
        <v>1286</v>
      </c>
      <c r="H1695" t="s">
        <v>1287</v>
      </c>
    </row>
    <row r="1696" spans="1:8" x14ac:dyDescent="0.3">
      <c r="A1696" s="1"/>
      <c r="B1696" s="1" t="s">
        <v>1270</v>
      </c>
      <c r="C1696" s="4" t="e">
        <f>VLOOKUP(Homework_3___A_day_in_the_life[[#This Row],[Time]],Sheet1!$F$1:$G$152,2,FALSE)</f>
        <v>#N/A</v>
      </c>
      <c r="D1696" s="4" t="str">
        <f>VLOOKUP(Homework_3___A_day_in_the_life[[#This Row],[Activity]],Sheet1!$A$1:$B$360,2,FALSE)</f>
        <v>Breakfast</v>
      </c>
      <c r="E1696" s="4" t="s">
        <v>1164</v>
      </c>
      <c r="F1696" t="s">
        <v>1288</v>
      </c>
      <c r="H1696" t="s">
        <v>1289</v>
      </c>
    </row>
    <row r="1697" spans="1:8" x14ac:dyDescent="0.3">
      <c r="A1697" s="1"/>
      <c r="B1697" s="1" t="s">
        <v>1270</v>
      </c>
      <c r="C1697" s="4" t="e">
        <f>VLOOKUP(Homework_3___A_day_in_the_life[[#This Row],[Time]],Sheet1!$F$1:$G$152,2,FALSE)</f>
        <v>#N/A</v>
      </c>
      <c r="D1697" s="4" t="str">
        <f>VLOOKUP(Homework_3___A_day_in_the_life[[#This Row],[Activity]],Sheet1!$A$1:$B$360,2,FALSE)</f>
        <v>Educate</v>
      </c>
      <c r="E1697" s="4" t="s">
        <v>14</v>
      </c>
      <c r="F1697" t="s">
        <v>1290</v>
      </c>
      <c r="G1697" t="s">
        <v>1291</v>
      </c>
      <c r="H1697" t="s">
        <v>1292</v>
      </c>
    </row>
    <row r="1698" spans="1:8" x14ac:dyDescent="0.3">
      <c r="A1698" s="1"/>
      <c r="B1698" s="1" t="s">
        <v>1270</v>
      </c>
      <c r="C1698" s="4" t="e">
        <f>VLOOKUP(Homework_3___A_day_in_the_life[[#This Row],[Time]],Sheet1!$F$1:$G$152,2,FALSE)</f>
        <v>#N/A</v>
      </c>
      <c r="D1698" s="4" t="str">
        <f>VLOOKUP(Homework_3___A_day_in_the_life[[#This Row],[Activity]],Sheet1!$A$1:$B$360,2,FALSE)</f>
        <v>Educate</v>
      </c>
      <c r="E1698" s="4" t="s">
        <v>1293</v>
      </c>
      <c r="F1698" t="s">
        <v>1294</v>
      </c>
      <c r="G1698" t="s">
        <v>1295</v>
      </c>
    </row>
    <row r="1699" spans="1:8" x14ac:dyDescent="0.3">
      <c r="A1699" s="1"/>
      <c r="B1699" s="1" t="s">
        <v>1270</v>
      </c>
      <c r="C1699" s="4" t="e">
        <f>VLOOKUP(Homework_3___A_day_in_the_life[[#This Row],[Time]],Sheet1!$F$1:$G$152,2,FALSE)</f>
        <v>#N/A</v>
      </c>
      <c r="D1699" s="4" t="str">
        <f>VLOOKUP(Homework_3___A_day_in_the_life[[#This Row],[Activity]],Sheet1!$A$1:$B$360,2,FALSE)</f>
        <v>Educate</v>
      </c>
      <c r="E1699" s="4" t="s">
        <v>317</v>
      </c>
      <c r="F1699" t="s">
        <v>1296</v>
      </c>
      <c r="H1699" t="s">
        <v>1297</v>
      </c>
    </row>
    <row r="1700" spans="1:8" x14ac:dyDescent="0.3">
      <c r="A1700" s="1"/>
      <c r="B1700" s="1" t="s">
        <v>1270</v>
      </c>
      <c r="C1700" s="4" t="e">
        <f>VLOOKUP(Homework_3___A_day_in_the_life[[#This Row],[Time]],Sheet1!$F$1:$G$152,2,FALSE)</f>
        <v>#N/A</v>
      </c>
      <c r="D1700" s="4" t="str">
        <f>VLOOKUP(Homework_3___A_day_in_the_life[[#This Row],[Activity]],Sheet1!$A$1:$B$360,2,FALSE)</f>
        <v>Lunch</v>
      </c>
      <c r="E1700" s="4" t="s">
        <v>692</v>
      </c>
      <c r="F1700" t="s">
        <v>1298</v>
      </c>
      <c r="G1700" t="s">
        <v>1299</v>
      </c>
      <c r="H1700" t="s">
        <v>1300</v>
      </c>
    </row>
    <row r="1701" spans="1:8" x14ac:dyDescent="0.3">
      <c r="A1701" s="1"/>
      <c r="B1701" s="1" t="s">
        <v>1270</v>
      </c>
      <c r="C1701" s="4" t="e">
        <f>VLOOKUP(Homework_3___A_day_in_the_life[[#This Row],[Time]],Sheet1!$F$1:$G$152,2,FALSE)</f>
        <v>#N/A</v>
      </c>
      <c r="D1701" s="4" t="str">
        <f>VLOOKUP(Homework_3___A_day_in_the_life[[#This Row],[Activity]],Sheet1!$A$1:$B$360,2,FALSE)</f>
        <v>Coffee</v>
      </c>
      <c r="E1701" s="4" t="s">
        <v>32</v>
      </c>
      <c r="F1701" t="s">
        <v>1301</v>
      </c>
      <c r="H1701" t="s">
        <v>1300</v>
      </c>
    </row>
    <row r="1702" spans="1:8" x14ac:dyDescent="0.3">
      <c r="A1702" s="1"/>
      <c r="B1702" s="1" t="s">
        <v>1270</v>
      </c>
      <c r="C1702" s="4" t="e">
        <f>VLOOKUP(Homework_3___A_day_in_the_life[[#This Row],[Time]],Sheet1!$F$1:$G$152,2,FALSE)</f>
        <v>#N/A</v>
      </c>
      <c r="D1702" s="4" t="str">
        <f>VLOOKUP(Homework_3___A_day_in_the_life[[#This Row],[Activity]],Sheet1!$A$1:$B$360,2,FALSE)</f>
        <v>Hobbies</v>
      </c>
      <c r="E1702" s="4" t="s">
        <v>1302</v>
      </c>
      <c r="F1702" t="s">
        <v>1303</v>
      </c>
      <c r="G1702" t="s">
        <v>1304</v>
      </c>
      <c r="H1702" t="s">
        <v>1305</v>
      </c>
    </row>
    <row r="1703" spans="1:8" x14ac:dyDescent="0.3">
      <c r="A1703" s="1"/>
      <c r="B1703" s="1" t="s">
        <v>1270</v>
      </c>
      <c r="C1703" s="4" t="e">
        <f>VLOOKUP(Homework_3___A_day_in_the_life[[#This Row],[Time]],Sheet1!$F$1:$G$152,2,FALSE)</f>
        <v>#N/A</v>
      </c>
      <c r="D1703" s="4" t="str">
        <f>VLOOKUP(Homework_3___A_day_in_the_life[[#This Row],[Activity]],Sheet1!$A$1:$B$360,2,FALSE)</f>
        <v>Hobbies</v>
      </c>
      <c r="E1703" s="4" t="s">
        <v>328</v>
      </c>
      <c r="F1703" t="s">
        <v>1306</v>
      </c>
      <c r="G1703" t="s">
        <v>1307</v>
      </c>
    </row>
    <row r="1704" spans="1:8" x14ac:dyDescent="0.3">
      <c r="A1704" s="1"/>
      <c r="B1704" s="1" t="s">
        <v>1270</v>
      </c>
      <c r="C1704" s="4" t="e">
        <f>VLOOKUP(Homework_3___A_day_in_the_life[[#This Row],[Time]],Sheet1!$F$1:$G$152,2,FALSE)</f>
        <v>#N/A</v>
      </c>
      <c r="D1704" s="4" t="str">
        <f>VLOOKUP(Homework_3___A_day_in_the_life[[#This Row],[Activity]],Sheet1!$A$1:$B$360,2,FALSE)</f>
        <v>Shopping</v>
      </c>
      <c r="E1704" s="4" t="s">
        <v>128</v>
      </c>
      <c r="F1704" t="s">
        <v>1308</v>
      </c>
      <c r="H1704" t="s">
        <v>1309</v>
      </c>
    </row>
    <row r="1705" spans="1:8" x14ac:dyDescent="0.3">
      <c r="A1705" s="1"/>
      <c r="B1705" s="1" t="s">
        <v>1270</v>
      </c>
      <c r="C1705" s="4" t="e">
        <f>VLOOKUP(Homework_3___A_day_in_the_life[[#This Row],[Time]],Sheet1!$F$1:$G$152,2,FALSE)</f>
        <v>#N/A</v>
      </c>
      <c r="D1705" s="4" t="str">
        <f>VLOOKUP(Homework_3___A_day_in_the_life[[#This Row],[Activity]],Sheet1!$A$1:$B$360,2,FALSE)</f>
        <v>Dinner</v>
      </c>
      <c r="E1705" s="4" t="s">
        <v>790</v>
      </c>
      <c r="F1705" t="s">
        <v>1310</v>
      </c>
      <c r="G1705" t="s">
        <v>1311</v>
      </c>
      <c r="H1705" t="s">
        <v>1312</v>
      </c>
    </row>
    <row r="1706" spans="1:8" x14ac:dyDescent="0.3">
      <c r="A1706" s="1"/>
      <c r="B1706" s="1" t="s">
        <v>1270</v>
      </c>
      <c r="C1706" s="4" t="e">
        <f>VLOOKUP(Homework_3___A_day_in_the_life[[#This Row],[Time]],Sheet1!$F$1:$G$152,2,FALSE)</f>
        <v>#N/A</v>
      </c>
      <c r="D1706" s="4" t="str">
        <f>VLOOKUP(Homework_3___A_day_in_the_life[[#This Row],[Activity]],Sheet1!$A$1:$B$360,2,FALSE)</f>
        <v>Traveling</v>
      </c>
      <c r="E1706" s="4" t="s">
        <v>51</v>
      </c>
      <c r="F1706" t="s">
        <v>1313</v>
      </c>
      <c r="G1706" t="s">
        <v>1314</v>
      </c>
      <c r="H1706" t="s">
        <v>1315</v>
      </c>
    </row>
    <row r="1707" spans="1:8" x14ac:dyDescent="0.3">
      <c r="A1707" s="1"/>
      <c r="B1707" s="1" t="s">
        <v>1270</v>
      </c>
      <c r="C1707" s="4" t="e">
        <f>VLOOKUP(Homework_3___A_day_in_the_life[[#This Row],[Time]],Sheet1!$F$1:$G$152,2,FALSE)</f>
        <v>#N/A</v>
      </c>
      <c r="D1707" s="4" t="str">
        <f>VLOOKUP(Homework_3___A_day_in_the_life[[#This Row],[Activity]],Sheet1!$A$1:$B$360,2,FALSE)</f>
        <v>Hobbies</v>
      </c>
      <c r="E1707" s="4" t="s">
        <v>54</v>
      </c>
      <c r="F1707" t="s">
        <v>1316</v>
      </c>
      <c r="G1707" t="s">
        <v>1317</v>
      </c>
      <c r="H1707" t="s">
        <v>1318</v>
      </c>
    </row>
    <row r="1708" spans="1:8" x14ac:dyDescent="0.3">
      <c r="A1708" s="1"/>
      <c r="B1708" s="1" t="s">
        <v>1270</v>
      </c>
      <c r="C1708" s="4" t="e">
        <f>VLOOKUP(Homework_3___A_day_in_the_life[[#This Row],[Time]],Sheet1!$F$1:$G$152,2,FALSE)</f>
        <v>#N/A</v>
      </c>
      <c r="D1708" s="4" t="str">
        <f>VLOOKUP(Homework_3___A_day_in_the_life[[#This Row],[Activity]],Sheet1!$A$1:$B$360,2,FALSE)</f>
        <v>Hobbies</v>
      </c>
      <c r="E1708" s="4" t="s">
        <v>59</v>
      </c>
      <c r="F1708" t="s">
        <v>1319</v>
      </c>
      <c r="H1708" t="s">
        <v>1320</v>
      </c>
    </row>
    <row r="1709" spans="1:8" x14ac:dyDescent="0.3">
      <c r="A1709" s="1"/>
      <c r="B1709" s="1" t="s">
        <v>1270</v>
      </c>
      <c r="C1709" s="4" t="e">
        <f>VLOOKUP(Homework_3___A_day_in_the_life[[#This Row],[Time]],Sheet1!$F$1:$G$152,2,FALSE)</f>
        <v>#N/A</v>
      </c>
      <c r="D1709" s="4" t="str">
        <f>VLOOKUP(Homework_3___A_day_in_the_life[[#This Row],[Activity]],Sheet1!$A$1:$B$360,2,FALSE)</f>
        <v>Sleep</v>
      </c>
      <c r="E1709" s="4" t="s">
        <v>717</v>
      </c>
      <c r="F1709" t="s">
        <v>1321</v>
      </c>
      <c r="H1709" t="s">
        <v>1322</v>
      </c>
    </row>
    <row r="1710" spans="1:8" x14ac:dyDescent="0.3">
      <c r="A1710" s="1"/>
      <c r="B1710" s="1" t="s">
        <v>1270</v>
      </c>
      <c r="C1710" s="4" t="str">
        <f>VLOOKUP(Homework_3___A_day_in_the_life[[#This Row],[Time]],Sheet1!$F$1:$G$152,2,FALSE)</f>
        <v>24:00-01:00</v>
      </c>
      <c r="D1710" s="4" t="e">
        <f>VLOOKUP(Homework_3___A_day_in_the_life[[#This Row],[Activity]],Sheet1!$A$1:$B$360,2,FALSE)</f>
        <v>#N/A</v>
      </c>
      <c r="E1710" s="4"/>
    </row>
    <row r="1711" spans="1:8" x14ac:dyDescent="0.3">
      <c r="A1711" s="1"/>
      <c r="B1711" s="1" t="s">
        <v>1270</v>
      </c>
      <c r="C1711" s="4" t="str">
        <f>VLOOKUP(Homework_3___A_day_in_the_life[[#This Row],[Time]],Sheet1!$F$1:$G$152,2,FALSE)</f>
        <v>24:00-01:00</v>
      </c>
      <c r="D1711" s="4" t="e">
        <f>VLOOKUP(Homework_3___A_day_in_the_life[[#This Row],[Activity]],Sheet1!$A$1:$B$360,2,FALSE)</f>
        <v>#N/A</v>
      </c>
      <c r="E1711" s="4"/>
    </row>
    <row r="1712" spans="1:8" x14ac:dyDescent="0.3">
      <c r="A1712" s="1"/>
      <c r="B1712" s="1" t="s">
        <v>1270</v>
      </c>
      <c r="C1712" s="4" t="str">
        <f>VLOOKUP(Homework_3___A_day_in_the_life[[#This Row],[Time]],Sheet1!$F$1:$G$152,2,FALSE)</f>
        <v>24:00-01:00</v>
      </c>
      <c r="D1712" s="4" t="e">
        <f>VLOOKUP(Homework_3___A_day_in_the_life[[#This Row],[Activity]],Sheet1!$A$1:$B$360,2,FALSE)</f>
        <v>#N/A</v>
      </c>
      <c r="E1712" s="4"/>
    </row>
    <row r="1713" spans="1:5" x14ac:dyDescent="0.3">
      <c r="A1713" s="1"/>
      <c r="B1713" s="1" t="s">
        <v>1270</v>
      </c>
      <c r="C1713" s="4" t="str">
        <f>VLOOKUP(Homework_3___A_day_in_the_life[[#This Row],[Time]],Sheet1!$F$1:$G$152,2,FALSE)</f>
        <v>24:00-01:00</v>
      </c>
      <c r="D1713" s="4" t="e">
        <f>VLOOKUP(Homework_3___A_day_in_the_life[[#This Row],[Activity]],Sheet1!$A$1:$B$360,2,FALSE)</f>
        <v>#N/A</v>
      </c>
      <c r="E1713" s="4"/>
    </row>
    <row r="1714" spans="1:5" x14ac:dyDescent="0.3">
      <c r="A1714" s="1"/>
      <c r="B1714" s="1" t="s">
        <v>1270</v>
      </c>
      <c r="C1714" s="4" t="str">
        <f>VLOOKUP(Homework_3___A_day_in_the_life[[#This Row],[Time]],Sheet1!$F$1:$G$152,2,FALSE)</f>
        <v>24:00-01:00</v>
      </c>
      <c r="D1714" s="4" t="e">
        <f>VLOOKUP(Homework_3___A_day_in_the_life[[#This Row],[Activity]],Sheet1!$A$1:$B$360,2,FALSE)</f>
        <v>#N/A</v>
      </c>
      <c r="E1714" s="4"/>
    </row>
    <row r="1715" spans="1:5" x14ac:dyDescent="0.3">
      <c r="A1715" s="1"/>
      <c r="B1715" s="1" t="s">
        <v>1270</v>
      </c>
      <c r="C1715" s="4" t="str">
        <f>VLOOKUP(Homework_3___A_day_in_the_life[[#This Row],[Time]],Sheet1!$F$1:$G$152,2,FALSE)</f>
        <v>24:00-01:00</v>
      </c>
      <c r="D1715" s="4" t="e">
        <f>VLOOKUP(Homework_3___A_day_in_the_life[[#This Row],[Activity]],Sheet1!$A$1:$B$360,2,FALSE)</f>
        <v>#N/A</v>
      </c>
      <c r="E1715" s="4"/>
    </row>
    <row r="1716" spans="1:5" x14ac:dyDescent="0.3">
      <c r="A1716" s="1"/>
      <c r="B1716" s="1" t="s">
        <v>1270</v>
      </c>
      <c r="C1716" s="4" t="str">
        <f>VLOOKUP(Homework_3___A_day_in_the_life[[#This Row],[Time]],Sheet1!$F$1:$G$152,2,FALSE)</f>
        <v>24:00-01:00</v>
      </c>
      <c r="D1716" s="4" t="e">
        <f>VLOOKUP(Homework_3___A_day_in_the_life[[#This Row],[Activity]],Sheet1!$A$1:$B$360,2,FALSE)</f>
        <v>#N/A</v>
      </c>
      <c r="E1716" s="4"/>
    </row>
    <row r="1717" spans="1:5" x14ac:dyDescent="0.3">
      <c r="A1717" s="1"/>
      <c r="B1717" s="1" t="s">
        <v>1270</v>
      </c>
      <c r="C1717" s="4" t="str">
        <f>VLOOKUP(Homework_3___A_day_in_the_life[[#This Row],[Time]],Sheet1!$F$1:$G$152,2,FALSE)</f>
        <v>24:00-01:00</v>
      </c>
      <c r="D1717" s="4" t="e">
        <f>VLOOKUP(Homework_3___A_day_in_the_life[[#This Row],[Activity]],Sheet1!$A$1:$B$360,2,FALSE)</f>
        <v>#N/A</v>
      </c>
      <c r="E1717" s="4"/>
    </row>
    <row r="1718" spans="1:5" x14ac:dyDescent="0.3">
      <c r="A1718" s="1">
        <v>29</v>
      </c>
      <c r="B1718" s="1" t="s">
        <v>1270</v>
      </c>
      <c r="C1718" s="4" t="str">
        <f>VLOOKUP(Homework_3___A_day_in_the_life[[#This Row],[Time]],Sheet1!$F$1:$G$152,2,FALSE)</f>
        <v>24:00-01:00</v>
      </c>
      <c r="D1718" s="4" t="e">
        <f>VLOOKUP(Homework_3___A_day_in_the_life[[#This Row],[Activity]],Sheet1!$A$1:$B$360,2,FALSE)</f>
        <v>#N/A</v>
      </c>
      <c r="E1718" s="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D2038-B4E2-4343-BB2D-FC2B750C9B40}">
  <dimension ref="A1:G361"/>
  <sheetViews>
    <sheetView topLeftCell="A131" workbookViewId="0">
      <selection activeCell="F2" sqref="F2"/>
    </sheetView>
  </sheetViews>
  <sheetFormatPr defaultRowHeight="14" x14ac:dyDescent="0.3"/>
  <cols>
    <col min="1" max="1" width="45.83203125" bestFit="1" customWidth="1"/>
    <col min="2" max="2" width="10.6640625" bestFit="1" customWidth="1"/>
    <col min="6" max="6" width="11.08203125" bestFit="1" customWidth="1"/>
    <col min="7" max="7" width="10.08203125" bestFit="1" customWidth="1"/>
  </cols>
  <sheetData>
    <row r="1" spans="1:7" x14ac:dyDescent="0.3">
      <c r="A1" s="2" t="s">
        <v>7</v>
      </c>
      <c r="B1" t="s">
        <v>259</v>
      </c>
      <c r="F1" s="8">
        <v>0.35416666666666669</v>
      </c>
      <c r="G1" s="8" t="s">
        <v>1339</v>
      </c>
    </row>
    <row r="2" spans="1:7" x14ac:dyDescent="0.3">
      <c r="A2" s="3" t="s">
        <v>11</v>
      </c>
      <c r="B2" t="s">
        <v>1324</v>
      </c>
      <c r="F2" s="9">
        <v>0.3576388888888889</v>
      </c>
      <c r="G2" s="8" t="s">
        <v>1339</v>
      </c>
    </row>
    <row r="3" spans="1:7" x14ac:dyDescent="0.3">
      <c r="A3" s="2" t="s">
        <v>15</v>
      </c>
      <c r="B3" t="s">
        <v>271</v>
      </c>
      <c r="F3" s="8">
        <v>0.375</v>
      </c>
      <c r="G3" t="s">
        <v>1340</v>
      </c>
    </row>
    <row r="4" spans="1:7" x14ac:dyDescent="0.3">
      <c r="A4" s="3" t="s">
        <v>19</v>
      </c>
      <c r="B4" t="s">
        <v>1325</v>
      </c>
      <c r="F4" s="9">
        <v>0.41666666666666669</v>
      </c>
      <c r="G4" t="s">
        <v>1341</v>
      </c>
    </row>
    <row r="5" spans="1:7" x14ac:dyDescent="0.3">
      <c r="A5" s="2" t="s">
        <v>23</v>
      </c>
      <c r="B5" t="s">
        <v>1326</v>
      </c>
      <c r="F5" s="8">
        <v>0.4375</v>
      </c>
      <c r="G5" t="s">
        <v>1341</v>
      </c>
    </row>
    <row r="6" spans="1:7" x14ac:dyDescent="0.3">
      <c r="A6" s="3" t="s">
        <v>26</v>
      </c>
      <c r="B6" t="s">
        <v>277</v>
      </c>
      <c r="F6" s="9">
        <v>0.54166666666666663</v>
      </c>
      <c r="G6" t="s">
        <v>1344</v>
      </c>
    </row>
    <row r="7" spans="1:7" x14ac:dyDescent="0.3">
      <c r="A7" s="2" t="s">
        <v>30</v>
      </c>
      <c r="B7" t="s">
        <v>943</v>
      </c>
      <c r="F7" s="8">
        <v>0.57291666666666663</v>
      </c>
      <c r="G7" t="s">
        <v>1344</v>
      </c>
    </row>
    <row r="8" spans="1:7" x14ac:dyDescent="0.3">
      <c r="A8" s="3" t="s">
        <v>33</v>
      </c>
      <c r="B8" t="s">
        <v>1326</v>
      </c>
      <c r="F8" s="9">
        <v>0.58333333333333337</v>
      </c>
      <c r="G8" t="s">
        <v>1345</v>
      </c>
    </row>
    <row r="9" spans="1:7" x14ac:dyDescent="0.3">
      <c r="A9" s="2" t="s">
        <v>37</v>
      </c>
      <c r="B9" t="s">
        <v>117</v>
      </c>
      <c r="F9" s="8">
        <v>0.63541666666666663</v>
      </c>
      <c r="G9" t="s">
        <v>1346</v>
      </c>
    </row>
    <row r="10" spans="1:7" x14ac:dyDescent="0.3">
      <c r="A10" s="3" t="s">
        <v>40</v>
      </c>
      <c r="B10" t="s">
        <v>117</v>
      </c>
      <c r="F10" s="9">
        <v>0.65625</v>
      </c>
      <c r="G10" t="s">
        <v>1346</v>
      </c>
    </row>
    <row r="11" spans="1:7" x14ac:dyDescent="0.3">
      <c r="A11" s="2" t="s">
        <v>43</v>
      </c>
      <c r="B11" t="s">
        <v>117</v>
      </c>
      <c r="F11" s="8">
        <v>0.80208333333333337</v>
      </c>
      <c r="G11" t="s">
        <v>1350</v>
      </c>
    </row>
    <row r="12" spans="1:7" x14ac:dyDescent="0.3">
      <c r="A12" s="3" t="s">
        <v>47</v>
      </c>
      <c r="B12" t="s">
        <v>1327</v>
      </c>
      <c r="F12" s="9">
        <v>0.8125</v>
      </c>
      <c r="G12" t="s">
        <v>1350</v>
      </c>
    </row>
    <row r="13" spans="1:7" x14ac:dyDescent="0.3">
      <c r="A13" s="2" t="s">
        <v>50</v>
      </c>
      <c r="B13" t="s">
        <v>1325</v>
      </c>
      <c r="F13" s="9">
        <v>0.83333333333333337</v>
      </c>
      <c r="G13" t="s">
        <v>1351</v>
      </c>
    </row>
    <row r="14" spans="1:7" x14ac:dyDescent="0.3">
      <c r="A14" s="3" t="s">
        <v>52</v>
      </c>
      <c r="B14" t="s">
        <v>280</v>
      </c>
      <c r="F14" s="8">
        <v>0.875</v>
      </c>
      <c r="G14" t="s">
        <v>1352</v>
      </c>
    </row>
    <row r="15" spans="1:7" x14ac:dyDescent="0.3">
      <c r="A15" s="3" t="s">
        <v>56</v>
      </c>
      <c r="B15" t="s">
        <v>1328</v>
      </c>
      <c r="F15" s="9">
        <v>0.89583333333333337</v>
      </c>
      <c r="G15" t="s">
        <v>1352</v>
      </c>
    </row>
    <row r="16" spans="1:7" x14ac:dyDescent="0.3">
      <c r="A16" s="2" t="s">
        <v>60</v>
      </c>
      <c r="B16" t="s">
        <v>1328</v>
      </c>
      <c r="F16" s="8">
        <v>0.9375</v>
      </c>
      <c r="G16" t="s">
        <v>1359</v>
      </c>
    </row>
    <row r="17" spans="1:7" x14ac:dyDescent="0.3">
      <c r="A17" s="3" t="s">
        <v>64</v>
      </c>
      <c r="B17" t="s">
        <v>291</v>
      </c>
      <c r="F17" s="9">
        <v>0</v>
      </c>
      <c r="G17" t="s">
        <v>1343</v>
      </c>
    </row>
    <row r="18" spans="1:7" x14ac:dyDescent="0.3">
      <c r="A18" s="2" t="s">
        <v>70</v>
      </c>
      <c r="B18" t="s">
        <v>1329</v>
      </c>
      <c r="F18" s="8">
        <v>0.3125</v>
      </c>
      <c r="G18" t="s">
        <v>1358</v>
      </c>
    </row>
    <row r="19" spans="1:7" x14ac:dyDescent="0.3">
      <c r="A19" s="3" t="s">
        <v>73</v>
      </c>
      <c r="B19" t="s">
        <v>1325</v>
      </c>
      <c r="F19" s="9">
        <v>0.33333333333333326</v>
      </c>
      <c r="G19" s="8" t="s">
        <v>1339</v>
      </c>
    </row>
    <row r="20" spans="1:7" x14ac:dyDescent="0.3">
      <c r="A20" s="2" t="s">
        <v>76</v>
      </c>
      <c r="B20" t="s">
        <v>1326</v>
      </c>
      <c r="F20" s="8">
        <v>0.35416666666666674</v>
      </c>
      <c r="G20" s="8" t="s">
        <v>1339</v>
      </c>
    </row>
    <row r="21" spans="1:7" x14ac:dyDescent="0.3">
      <c r="A21" s="3" t="s">
        <v>79</v>
      </c>
      <c r="B21" t="s">
        <v>271</v>
      </c>
      <c r="F21" s="8">
        <v>0.38541666666666674</v>
      </c>
      <c r="G21" t="s">
        <v>1340</v>
      </c>
    </row>
    <row r="22" spans="1:7" x14ac:dyDescent="0.3">
      <c r="A22" s="2" t="s">
        <v>82</v>
      </c>
      <c r="B22" t="s">
        <v>943</v>
      </c>
      <c r="F22" s="9">
        <v>0.39583333333333326</v>
      </c>
      <c r="G22" t="s">
        <v>1340</v>
      </c>
    </row>
    <row r="23" spans="1:7" x14ac:dyDescent="0.3">
      <c r="A23" s="3" t="s">
        <v>84</v>
      </c>
      <c r="B23" t="s">
        <v>1326</v>
      </c>
      <c r="F23" s="8">
        <v>0.40625</v>
      </c>
      <c r="G23" t="s">
        <v>1340</v>
      </c>
    </row>
    <row r="24" spans="1:7" x14ac:dyDescent="0.3">
      <c r="A24" s="2" t="s">
        <v>87</v>
      </c>
      <c r="B24" t="s">
        <v>277</v>
      </c>
      <c r="F24" s="9">
        <v>0.41666666666666674</v>
      </c>
      <c r="G24" t="s">
        <v>1341</v>
      </c>
    </row>
    <row r="25" spans="1:7" x14ac:dyDescent="0.3">
      <c r="A25" s="3" t="s">
        <v>88</v>
      </c>
      <c r="B25" t="s">
        <v>129</v>
      </c>
      <c r="F25" s="8">
        <v>0.58333333333333326</v>
      </c>
      <c r="G25" t="s">
        <v>1345</v>
      </c>
    </row>
    <row r="26" spans="1:7" x14ac:dyDescent="0.3">
      <c r="A26" s="2" t="s">
        <v>91</v>
      </c>
      <c r="B26" t="s">
        <v>1326</v>
      </c>
      <c r="F26" s="9">
        <v>0.60416666666666674</v>
      </c>
      <c r="G26" t="s">
        <v>1345</v>
      </c>
    </row>
    <row r="27" spans="1:7" x14ac:dyDescent="0.3">
      <c r="A27" s="2" t="s">
        <v>95</v>
      </c>
      <c r="B27" t="s">
        <v>280</v>
      </c>
      <c r="F27" s="8">
        <v>0.625</v>
      </c>
      <c r="G27" t="s">
        <v>1346</v>
      </c>
    </row>
    <row r="28" spans="1:7" x14ac:dyDescent="0.3">
      <c r="A28" s="3" t="s">
        <v>96</v>
      </c>
      <c r="B28" t="s">
        <v>1325</v>
      </c>
      <c r="F28" s="9">
        <v>0.79166666666666674</v>
      </c>
      <c r="G28" t="s">
        <v>1350</v>
      </c>
    </row>
    <row r="29" spans="1:7" x14ac:dyDescent="0.3">
      <c r="A29" s="2" t="s">
        <v>98</v>
      </c>
      <c r="B29" t="s">
        <v>1328</v>
      </c>
      <c r="F29" s="9">
        <v>0.83333333333333326</v>
      </c>
      <c r="G29" t="s">
        <v>1351</v>
      </c>
    </row>
    <row r="30" spans="1:7" x14ac:dyDescent="0.3">
      <c r="A30" s="2" t="s">
        <v>102</v>
      </c>
      <c r="B30" t="s">
        <v>1328</v>
      </c>
      <c r="F30" s="8">
        <v>0.85416666666666674</v>
      </c>
      <c r="G30" t="s">
        <v>1351</v>
      </c>
    </row>
    <row r="31" spans="1:7" x14ac:dyDescent="0.3">
      <c r="A31" s="3" t="s">
        <v>105</v>
      </c>
      <c r="B31" t="s">
        <v>291</v>
      </c>
      <c r="F31" s="9">
        <v>0.89583333333333326</v>
      </c>
      <c r="G31" t="s">
        <v>1352</v>
      </c>
    </row>
    <row r="32" spans="1:7" x14ac:dyDescent="0.3">
      <c r="A32" s="2" t="s">
        <v>110</v>
      </c>
      <c r="B32" t="s">
        <v>1330</v>
      </c>
      <c r="F32" s="8">
        <v>0.91666666666666674</v>
      </c>
      <c r="G32" t="s">
        <v>1359</v>
      </c>
    </row>
    <row r="33" spans="1:7" x14ac:dyDescent="0.3">
      <c r="A33" s="2" t="s">
        <v>117</v>
      </c>
      <c r="B33" t="s">
        <v>117</v>
      </c>
      <c r="F33" s="9">
        <v>0.97916666666666674</v>
      </c>
      <c r="G33" t="s">
        <v>1360</v>
      </c>
    </row>
    <row r="34" spans="1:7" x14ac:dyDescent="0.3">
      <c r="A34" s="3" t="s">
        <v>121</v>
      </c>
      <c r="B34" t="s">
        <v>1326</v>
      </c>
      <c r="F34" s="8">
        <v>0.29166666666666669</v>
      </c>
      <c r="G34" t="s">
        <v>1358</v>
      </c>
    </row>
    <row r="35" spans="1:7" x14ac:dyDescent="0.3">
      <c r="A35" s="2" t="s">
        <v>124</v>
      </c>
      <c r="B35" t="s">
        <v>277</v>
      </c>
      <c r="F35" s="9">
        <v>0.45833333333333331</v>
      </c>
      <c r="G35" t="s">
        <v>1342</v>
      </c>
    </row>
    <row r="36" spans="1:7" x14ac:dyDescent="0.3">
      <c r="A36" s="2" t="s">
        <v>129</v>
      </c>
      <c r="B36" t="s">
        <v>129</v>
      </c>
      <c r="F36" s="9">
        <v>0.66666666666666663</v>
      </c>
      <c r="G36" t="s">
        <v>1347</v>
      </c>
    </row>
    <row r="37" spans="1:7" x14ac:dyDescent="0.3">
      <c r="A37" s="3" t="s">
        <v>133</v>
      </c>
      <c r="B37" t="s">
        <v>280</v>
      </c>
      <c r="F37" s="8">
        <v>0.72916666666666663</v>
      </c>
      <c r="G37" t="s">
        <v>1348</v>
      </c>
    </row>
    <row r="38" spans="1:7" x14ac:dyDescent="0.3">
      <c r="A38" s="2" t="s">
        <v>136</v>
      </c>
      <c r="B38" t="s">
        <v>1328</v>
      </c>
      <c r="F38" s="9">
        <v>0.77083333333333337</v>
      </c>
      <c r="G38" t="s">
        <v>1349</v>
      </c>
    </row>
    <row r="39" spans="1:7" x14ac:dyDescent="0.3">
      <c r="A39" s="3" t="s">
        <v>140</v>
      </c>
      <c r="B39" t="s">
        <v>1331</v>
      </c>
      <c r="F39" s="8">
        <v>0.79166666666666663</v>
      </c>
      <c r="G39" t="s">
        <v>1350</v>
      </c>
    </row>
    <row r="40" spans="1:7" x14ac:dyDescent="0.3">
      <c r="A40" s="2" t="s">
        <v>143</v>
      </c>
      <c r="B40" t="s">
        <v>1330</v>
      </c>
      <c r="F40" s="9">
        <v>0.91666666666666663</v>
      </c>
      <c r="G40" t="s">
        <v>1359</v>
      </c>
    </row>
    <row r="41" spans="1:7" x14ac:dyDescent="0.3">
      <c r="A41" s="3" t="s">
        <v>150</v>
      </c>
      <c r="B41" t="s">
        <v>1328</v>
      </c>
      <c r="F41" s="9">
        <v>4.1666666666666664E-2</v>
      </c>
      <c r="G41" t="s">
        <v>1353</v>
      </c>
    </row>
    <row r="42" spans="1:7" x14ac:dyDescent="0.3">
      <c r="A42" s="3" t="s">
        <v>156</v>
      </c>
      <c r="B42" t="s">
        <v>1329</v>
      </c>
      <c r="F42" s="8">
        <v>0.25</v>
      </c>
      <c r="G42" t="s">
        <v>1357</v>
      </c>
    </row>
    <row r="43" spans="1:7" x14ac:dyDescent="0.3">
      <c r="A43" s="2" t="s">
        <v>160</v>
      </c>
      <c r="B43" t="s">
        <v>1325</v>
      </c>
      <c r="F43" s="9">
        <v>0.27083333333333331</v>
      </c>
      <c r="G43" t="s">
        <v>1357</v>
      </c>
    </row>
    <row r="44" spans="1:7" x14ac:dyDescent="0.3">
      <c r="A44" s="3" t="s">
        <v>164</v>
      </c>
      <c r="B44" t="s">
        <v>1325</v>
      </c>
      <c r="F44" s="8">
        <v>0.33333333333333331</v>
      </c>
      <c r="G44" s="8" t="s">
        <v>1339</v>
      </c>
    </row>
    <row r="45" spans="1:7" x14ac:dyDescent="0.3">
      <c r="A45" s="2" t="s">
        <v>166</v>
      </c>
      <c r="B45" t="s">
        <v>1325</v>
      </c>
      <c r="F45" s="9">
        <v>0.38541666666666669</v>
      </c>
      <c r="G45" t="s">
        <v>1340</v>
      </c>
    </row>
    <row r="46" spans="1:7" x14ac:dyDescent="0.3">
      <c r="A46" s="3" t="s">
        <v>168</v>
      </c>
      <c r="B46" t="s">
        <v>1325</v>
      </c>
      <c r="F46" s="8">
        <v>0.39583333333333331</v>
      </c>
      <c r="G46" t="s">
        <v>1340</v>
      </c>
    </row>
    <row r="47" spans="1:7" x14ac:dyDescent="0.3">
      <c r="A47" s="2" t="s">
        <v>172</v>
      </c>
      <c r="B47" t="s">
        <v>1325</v>
      </c>
      <c r="F47" s="8">
        <v>0.5</v>
      </c>
      <c r="G47" t="s">
        <v>1361</v>
      </c>
    </row>
    <row r="48" spans="1:7" x14ac:dyDescent="0.3">
      <c r="A48" s="3" t="s">
        <v>175</v>
      </c>
      <c r="B48" t="s">
        <v>1326</v>
      </c>
      <c r="F48" s="9">
        <v>0.53125</v>
      </c>
      <c r="G48" t="s">
        <v>1361</v>
      </c>
    </row>
    <row r="49" spans="1:7" x14ac:dyDescent="0.3">
      <c r="A49" s="2" t="s">
        <v>179</v>
      </c>
      <c r="B49" t="s">
        <v>1110</v>
      </c>
      <c r="F49" s="9">
        <v>0.75</v>
      </c>
      <c r="G49" t="s">
        <v>1349</v>
      </c>
    </row>
    <row r="50" spans="1:7" x14ac:dyDescent="0.3">
      <c r="A50" s="2" t="s">
        <v>185</v>
      </c>
      <c r="B50" t="s">
        <v>1326</v>
      </c>
      <c r="F50" s="8">
        <v>0.84027777777777779</v>
      </c>
      <c r="G50" t="s">
        <v>1351</v>
      </c>
    </row>
    <row r="51" spans="1:7" x14ac:dyDescent="0.3">
      <c r="A51" s="2" t="s">
        <v>190</v>
      </c>
      <c r="B51" t="s">
        <v>1325</v>
      </c>
      <c r="F51" s="9">
        <v>0.85416666666666663</v>
      </c>
      <c r="G51" t="s">
        <v>1351</v>
      </c>
    </row>
    <row r="52" spans="1:7" x14ac:dyDescent="0.3">
      <c r="A52" s="3" t="s">
        <v>192</v>
      </c>
      <c r="B52" t="s">
        <v>1325</v>
      </c>
      <c r="F52" s="9">
        <v>0.25694444444444448</v>
      </c>
      <c r="G52" t="s">
        <v>1357</v>
      </c>
    </row>
    <row r="53" spans="1:7" x14ac:dyDescent="0.3">
      <c r="A53" s="3" t="s">
        <v>198</v>
      </c>
      <c r="B53" t="s">
        <v>1110</v>
      </c>
      <c r="F53" s="8">
        <v>0.30555555555555552</v>
      </c>
      <c r="G53" t="s">
        <v>1358</v>
      </c>
    </row>
    <row r="54" spans="1:7" x14ac:dyDescent="0.3">
      <c r="A54" s="2" t="s">
        <v>211</v>
      </c>
      <c r="B54" t="s">
        <v>1325</v>
      </c>
      <c r="F54" s="9">
        <v>0.35069444444444442</v>
      </c>
      <c r="G54" s="8" t="s">
        <v>1339</v>
      </c>
    </row>
    <row r="55" spans="1:7" x14ac:dyDescent="0.3">
      <c r="A55" s="3" t="s">
        <v>214</v>
      </c>
      <c r="B55" t="s">
        <v>1326</v>
      </c>
      <c r="F55" s="9">
        <v>0.37847222222222227</v>
      </c>
      <c r="G55" t="s">
        <v>1340</v>
      </c>
    </row>
    <row r="56" spans="1:7" x14ac:dyDescent="0.3">
      <c r="A56" s="3" t="s">
        <v>219</v>
      </c>
      <c r="B56" t="s">
        <v>1326</v>
      </c>
      <c r="F56" s="8">
        <v>0.60416666666666663</v>
      </c>
      <c r="G56" t="s">
        <v>1345</v>
      </c>
    </row>
    <row r="57" spans="1:7" x14ac:dyDescent="0.3">
      <c r="A57" s="2" t="s">
        <v>223</v>
      </c>
      <c r="B57" t="s">
        <v>117</v>
      </c>
      <c r="F57" s="9">
        <v>0.61458333333333337</v>
      </c>
      <c r="G57" t="s">
        <v>1345</v>
      </c>
    </row>
    <row r="58" spans="1:7" x14ac:dyDescent="0.3">
      <c r="A58" s="3" t="s">
        <v>226</v>
      </c>
      <c r="B58" t="s">
        <v>277</v>
      </c>
      <c r="F58" s="8">
        <v>0.28125</v>
      </c>
      <c r="G58" t="s">
        <v>1357</v>
      </c>
    </row>
    <row r="59" spans="1:7" x14ac:dyDescent="0.3">
      <c r="A59" s="2" t="s">
        <v>229</v>
      </c>
      <c r="B59" t="s">
        <v>1326</v>
      </c>
      <c r="F59" s="9">
        <v>0.29166666666666674</v>
      </c>
      <c r="G59" t="s">
        <v>1358</v>
      </c>
    </row>
    <row r="60" spans="1:7" x14ac:dyDescent="0.3">
      <c r="A60" s="3" t="s">
        <v>233</v>
      </c>
      <c r="B60" t="s">
        <v>943</v>
      </c>
      <c r="F60" s="8">
        <v>0.54166666666666674</v>
      </c>
      <c r="G60" t="s">
        <v>1344</v>
      </c>
    </row>
    <row r="61" spans="1:7" x14ac:dyDescent="0.3">
      <c r="A61" s="2" t="s">
        <v>236</v>
      </c>
      <c r="B61" t="s">
        <v>129</v>
      </c>
      <c r="F61" s="9">
        <v>0.77083333333333326</v>
      </c>
      <c r="G61" t="s">
        <v>1349</v>
      </c>
    </row>
    <row r="62" spans="1:7" x14ac:dyDescent="0.3">
      <c r="A62" s="3" t="s">
        <v>240</v>
      </c>
      <c r="B62" t="s">
        <v>1326</v>
      </c>
      <c r="F62" s="8">
        <v>1</v>
      </c>
      <c r="G62" t="s">
        <v>1343</v>
      </c>
    </row>
    <row r="63" spans="1:7" x14ac:dyDescent="0.3">
      <c r="A63" s="2" t="s">
        <v>244</v>
      </c>
      <c r="B63" t="s">
        <v>1325</v>
      </c>
      <c r="F63" s="8">
        <v>0.31597222222222221</v>
      </c>
      <c r="G63" t="s">
        <v>1358</v>
      </c>
    </row>
    <row r="64" spans="1:7" x14ac:dyDescent="0.3">
      <c r="A64" s="2" t="s">
        <v>250</v>
      </c>
      <c r="B64" t="s">
        <v>1332</v>
      </c>
      <c r="F64" s="9">
        <v>0.32291666666666669</v>
      </c>
      <c r="G64" t="s">
        <v>1358</v>
      </c>
    </row>
    <row r="65" spans="1:7" x14ac:dyDescent="0.3">
      <c r="A65" s="2" t="s">
        <v>255</v>
      </c>
      <c r="B65" t="s">
        <v>1328</v>
      </c>
      <c r="F65" s="9">
        <v>0.34027777777777773</v>
      </c>
      <c r="G65" s="8" t="s">
        <v>1339</v>
      </c>
    </row>
    <row r="66" spans="1:7" x14ac:dyDescent="0.3">
      <c r="A66" s="2" t="s">
        <v>259</v>
      </c>
      <c r="B66" t="s">
        <v>259</v>
      </c>
      <c r="F66" s="9">
        <v>0.70833333333333337</v>
      </c>
      <c r="G66" t="s">
        <v>1348</v>
      </c>
    </row>
    <row r="67" spans="1:7" x14ac:dyDescent="0.3">
      <c r="A67" s="3" t="s">
        <v>262</v>
      </c>
      <c r="B67" t="s">
        <v>1332</v>
      </c>
      <c r="F67" s="8">
        <v>0.82638888888888884</v>
      </c>
      <c r="G67" t="s">
        <v>1350</v>
      </c>
    </row>
    <row r="68" spans="1:7" x14ac:dyDescent="0.3">
      <c r="A68" s="2" t="s">
        <v>265</v>
      </c>
      <c r="B68" t="s">
        <v>1324</v>
      </c>
      <c r="F68" s="8">
        <v>0.97916666666666663</v>
      </c>
      <c r="G68" t="s">
        <v>1360</v>
      </c>
    </row>
    <row r="69" spans="1:7" x14ac:dyDescent="0.3">
      <c r="A69" s="3" t="s">
        <v>268</v>
      </c>
      <c r="B69" t="s">
        <v>1325</v>
      </c>
      <c r="F69" s="9">
        <v>0.30902777777777779</v>
      </c>
      <c r="G69" t="s">
        <v>1358</v>
      </c>
    </row>
    <row r="70" spans="1:7" x14ac:dyDescent="0.3">
      <c r="A70" s="2" t="s">
        <v>271</v>
      </c>
      <c r="B70" t="s">
        <v>271</v>
      </c>
      <c r="F70" s="9">
        <v>0.3611111111111111</v>
      </c>
      <c r="G70" s="8" t="s">
        <v>1339</v>
      </c>
    </row>
    <row r="71" spans="1:7" x14ac:dyDescent="0.3">
      <c r="A71" s="3" t="s">
        <v>274</v>
      </c>
      <c r="B71" t="s">
        <v>1326</v>
      </c>
      <c r="F71" s="8">
        <v>0.5625</v>
      </c>
      <c r="G71" t="s">
        <v>1344</v>
      </c>
    </row>
    <row r="72" spans="1:7" x14ac:dyDescent="0.3">
      <c r="A72" s="2" t="s">
        <v>277</v>
      </c>
      <c r="B72" t="s">
        <v>277</v>
      </c>
      <c r="F72" s="9">
        <v>0.95833333333333337</v>
      </c>
      <c r="G72" t="s">
        <v>1360</v>
      </c>
    </row>
    <row r="73" spans="1:7" x14ac:dyDescent="0.3">
      <c r="A73" s="3" t="s">
        <v>279</v>
      </c>
      <c r="B73" t="s">
        <v>1325</v>
      </c>
      <c r="F73" s="8">
        <v>2.0833333333333332E-2</v>
      </c>
      <c r="G73" t="s">
        <v>1343</v>
      </c>
    </row>
    <row r="74" spans="1:7" x14ac:dyDescent="0.3">
      <c r="A74" s="2" t="s">
        <v>280</v>
      </c>
      <c r="B74" t="s">
        <v>280</v>
      </c>
      <c r="F74" s="9">
        <v>0.3263888888888889</v>
      </c>
      <c r="G74" t="s">
        <v>1358</v>
      </c>
    </row>
    <row r="75" spans="1:7" x14ac:dyDescent="0.3">
      <c r="A75" s="3" t="s">
        <v>282</v>
      </c>
      <c r="B75" t="s">
        <v>1325</v>
      </c>
      <c r="F75" s="9">
        <v>0.54861111111111105</v>
      </c>
      <c r="G75" t="s">
        <v>1344</v>
      </c>
    </row>
    <row r="76" spans="1:7" x14ac:dyDescent="0.3">
      <c r="A76" s="2" t="s">
        <v>283</v>
      </c>
      <c r="B76" t="s">
        <v>1332</v>
      </c>
      <c r="F76" s="8">
        <v>0.56944444444444442</v>
      </c>
      <c r="G76" t="s">
        <v>1344</v>
      </c>
    </row>
    <row r="77" spans="1:7" x14ac:dyDescent="0.3">
      <c r="A77" s="3" t="s">
        <v>284</v>
      </c>
      <c r="B77" t="s">
        <v>1325</v>
      </c>
      <c r="F77" s="8">
        <v>0.25347222222222221</v>
      </c>
      <c r="G77" t="s">
        <v>1357</v>
      </c>
    </row>
    <row r="78" spans="1:7" x14ac:dyDescent="0.3">
      <c r="A78" s="3" t="s">
        <v>288</v>
      </c>
      <c r="B78" t="s">
        <v>1328</v>
      </c>
      <c r="F78" s="9">
        <v>0.2951388888888889</v>
      </c>
      <c r="G78" t="s">
        <v>1358</v>
      </c>
    </row>
    <row r="79" spans="1:7" x14ac:dyDescent="0.3">
      <c r="A79" s="2" t="s">
        <v>291</v>
      </c>
      <c r="B79" t="s">
        <v>291</v>
      </c>
      <c r="F79" s="8">
        <v>0.30208333333333331</v>
      </c>
      <c r="G79" t="s">
        <v>1358</v>
      </c>
    </row>
    <row r="80" spans="1:7" x14ac:dyDescent="0.3">
      <c r="A80" s="2" t="s">
        <v>301</v>
      </c>
      <c r="B80" t="s">
        <v>1327</v>
      </c>
      <c r="F80" s="9">
        <v>0.31944444444444448</v>
      </c>
      <c r="G80" t="s">
        <v>1358</v>
      </c>
    </row>
    <row r="81" spans="1:7" x14ac:dyDescent="0.3">
      <c r="A81" s="3" t="s">
        <v>305</v>
      </c>
      <c r="B81" t="s">
        <v>1326</v>
      </c>
      <c r="F81" s="8">
        <v>8</v>
      </c>
      <c r="G81" t="s">
        <v>1343</v>
      </c>
    </row>
    <row r="82" spans="1:7" x14ac:dyDescent="0.3">
      <c r="A82" s="2" t="s">
        <v>308</v>
      </c>
      <c r="B82" t="s">
        <v>1326</v>
      </c>
      <c r="F82" s="8">
        <v>0.45833333333333326</v>
      </c>
      <c r="G82" t="s">
        <v>1342</v>
      </c>
    </row>
    <row r="83" spans="1:7" x14ac:dyDescent="0.3">
      <c r="A83" s="3" t="s">
        <v>311</v>
      </c>
      <c r="B83" t="s">
        <v>1326</v>
      </c>
      <c r="F83" s="8">
        <v>0.52083333333333326</v>
      </c>
      <c r="G83" t="s">
        <v>1361</v>
      </c>
    </row>
    <row r="84" spans="1:7" x14ac:dyDescent="0.3">
      <c r="A84" s="2" t="s">
        <v>314</v>
      </c>
      <c r="B84" t="s">
        <v>1326</v>
      </c>
      <c r="F84" s="9">
        <v>0.70833333333333326</v>
      </c>
      <c r="G84" t="s">
        <v>1348</v>
      </c>
    </row>
    <row r="85" spans="1:7" x14ac:dyDescent="0.3">
      <c r="A85" s="2" t="s">
        <v>319</v>
      </c>
      <c r="B85" t="s">
        <v>1110</v>
      </c>
      <c r="F85" s="9">
        <v>4.1666666666666741E-2</v>
      </c>
      <c r="G85" t="s">
        <v>1353</v>
      </c>
    </row>
    <row r="86" spans="1:7" x14ac:dyDescent="0.3">
      <c r="A86" s="3" t="s">
        <v>322</v>
      </c>
      <c r="B86" t="s">
        <v>1326</v>
      </c>
      <c r="F86" s="8">
        <v>0.27083333333333326</v>
      </c>
      <c r="G86" t="s">
        <v>1357</v>
      </c>
    </row>
    <row r="87" spans="1:7" x14ac:dyDescent="0.3">
      <c r="A87" s="2" t="s">
        <v>325</v>
      </c>
      <c r="B87" t="s">
        <v>1326</v>
      </c>
      <c r="F87" s="9">
        <v>0.29513888888888884</v>
      </c>
      <c r="G87" t="s">
        <v>1358</v>
      </c>
    </row>
    <row r="88" spans="1:7" x14ac:dyDescent="0.3">
      <c r="A88" s="3" t="s">
        <v>329</v>
      </c>
      <c r="B88" t="s">
        <v>1110</v>
      </c>
      <c r="F88" s="8">
        <v>0.35763888888888884</v>
      </c>
      <c r="G88" s="8" t="s">
        <v>1339</v>
      </c>
    </row>
    <row r="89" spans="1:7" x14ac:dyDescent="0.3">
      <c r="A89" s="2" t="s">
        <v>331</v>
      </c>
      <c r="B89" t="s">
        <v>1326</v>
      </c>
      <c r="F89" s="9">
        <v>0.47916666666666674</v>
      </c>
      <c r="G89" t="s">
        <v>1342</v>
      </c>
    </row>
    <row r="90" spans="1:7" x14ac:dyDescent="0.3">
      <c r="A90" s="3" t="s">
        <v>332</v>
      </c>
      <c r="B90" t="s">
        <v>1327</v>
      </c>
      <c r="F90" s="9">
        <v>0.66666666666666674</v>
      </c>
      <c r="G90" t="s">
        <v>1347</v>
      </c>
    </row>
    <row r="91" spans="1:7" x14ac:dyDescent="0.3">
      <c r="A91" s="2" t="s">
        <v>335</v>
      </c>
      <c r="B91" t="s">
        <v>1327</v>
      </c>
      <c r="F91" s="8">
        <v>0.36111111111111116</v>
      </c>
      <c r="G91" s="8" t="s">
        <v>1339</v>
      </c>
    </row>
    <row r="92" spans="1:7" x14ac:dyDescent="0.3">
      <c r="A92" s="2" t="s">
        <v>338</v>
      </c>
      <c r="B92" t="s">
        <v>1331</v>
      </c>
      <c r="F92" s="9">
        <v>0.50694444444444442</v>
      </c>
      <c r="G92" t="s">
        <v>1361</v>
      </c>
    </row>
    <row r="93" spans="1:7" x14ac:dyDescent="0.3">
      <c r="A93" s="3" t="s">
        <v>341</v>
      </c>
      <c r="B93" t="s">
        <v>1328</v>
      </c>
      <c r="F93" s="8">
        <v>0.52777777777777768</v>
      </c>
      <c r="G93" t="s">
        <v>1361</v>
      </c>
    </row>
    <row r="94" spans="1:7" x14ac:dyDescent="0.3">
      <c r="A94" s="2" t="s">
        <v>344</v>
      </c>
      <c r="B94" t="s">
        <v>1328</v>
      </c>
      <c r="F94" s="9">
        <v>0.53472222222222232</v>
      </c>
      <c r="G94" t="s">
        <v>1361</v>
      </c>
    </row>
    <row r="95" spans="1:7" x14ac:dyDescent="0.3">
      <c r="A95" s="3" t="s">
        <v>352</v>
      </c>
      <c r="B95" t="s">
        <v>1324</v>
      </c>
      <c r="F95" s="8">
        <v>0.66736111111111107</v>
      </c>
      <c r="G95" t="s">
        <v>1347</v>
      </c>
    </row>
    <row r="96" spans="1:7" x14ac:dyDescent="0.3">
      <c r="A96" s="3" t="s">
        <v>358</v>
      </c>
      <c r="B96" t="s">
        <v>271</v>
      </c>
      <c r="F96" s="9">
        <v>0.68958333333333344</v>
      </c>
      <c r="G96" t="s">
        <v>1347</v>
      </c>
    </row>
    <row r="97" spans="1:7" x14ac:dyDescent="0.3">
      <c r="A97" s="2" t="s">
        <v>359</v>
      </c>
      <c r="B97" t="s">
        <v>1326</v>
      </c>
      <c r="F97" s="8">
        <v>0.72916666666666674</v>
      </c>
      <c r="G97" t="s">
        <v>1348</v>
      </c>
    </row>
    <row r="98" spans="1:7" x14ac:dyDescent="0.3">
      <c r="A98" s="3" t="s">
        <v>362</v>
      </c>
      <c r="B98" t="s">
        <v>277</v>
      </c>
      <c r="F98" s="9">
        <v>0.77777777777777768</v>
      </c>
      <c r="G98" t="s">
        <v>1349</v>
      </c>
    </row>
    <row r="99" spans="1:7" x14ac:dyDescent="0.3">
      <c r="A99" s="2" t="s">
        <v>365</v>
      </c>
      <c r="B99" t="s">
        <v>280</v>
      </c>
      <c r="F99" s="9">
        <v>0.95833333333333326</v>
      </c>
      <c r="G99" t="s">
        <v>1360</v>
      </c>
    </row>
    <row r="100" spans="1:7" x14ac:dyDescent="0.3">
      <c r="A100" s="3" t="s">
        <v>377</v>
      </c>
      <c r="B100" t="s">
        <v>259</v>
      </c>
      <c r="F100" s="9">
        <v>0.125</v>
      </c>
      <c r="G100" t="s">
        <v>1355</v>
      </c>
    </row>
    <row r="101" spans="1:7" x14ac:dyDescent="0.3">
      <c r="A101" s="2" t="s">
        <v>380</v>
      </c>
      <c r="B101" t="s">
        <v>259</v>
      </c>
      <c r="F101" s="9">
        <v>0.30555555555555558</v>
      </c>
      <c r="G101" t="s">
        <v>1358</v>
      </c>
    </row>
    <row r="102" spans="1:7" x14ac:dyDescent="0.3">
      <c r="A102" s="2" t="s">
        <v>384</v>
      </c>
      <c r="B102" t="s">
        <v>1328</v>
      </c>
      <c r="F102" s="8">
        <v>0.32986111111111116</v>
      </c>
      <c r="G102" t="s">
        <v>1358</v>
      </c>
    </row>
    <row r="103" spans="1:7" x14ac:dyDescent="0.3">
      <c r="A103" s="3" t="s">
        <v>391</v>
      </c>
      <c r="B103" t="s">
        <v>271</v>
      </c>
      <c r="F103" s="8">
        <v>0.34375</v>
      </c>
      <c r="G103" s="8" t="s">
        <v>1339</v>
      </c>
    </row>
    <row r="104" spans="1:7" x14ac:dyDescent="0.3">
      <c r="A104" s="2" t="s">
        <v>394</v>
      </c>
      <c r="B104" t="s">
        <v>1326</v>
      </c>
      <c r="F104" s="8">
        <v>0.73958333333333326</v>
      </c>
      <c r="G104" t="s">
        <v>1348</v>
      </c>
    </row>
    <row r="105" spans="1:7" x14ac:dyDescent="0.3">
      <c r="A105" s="3" t="s">
        <v>398</v>
      </c>
      <c r="B105" t="s">
        <v>1326</v>
      </c>
      <c r="F105" s="9">
        <v>0.76041666666666674</v>
      </c>
      <c r="G105" t="s">
        <v>1349</v>
      </c>
    </row>
    <row r="106" spans="1:7" x14ac:dyDescent="0.3">
      <c r="A106" s="2" t="s">
        <v>400</v>
      </c>
      <c r="B106" t="s">
        <v>1326</v>
      </c>
      <c r="F106" s="9">
        <v>0.84375</v>
      </c>
      <c r="G106" t="s">
        <v>1351</v>
      </c>
    </row>
    <row r="107" spans="1:7" x14ac:dyDescent="0.3">
      <c r="A107" s="3" t="s">
        <v>403</v>
      </c>
      <c r="B107" t="s">
        <v>1326</v>
      </c>
      <c r="F107" s="8">
        <v>0.40277777777777773</v>
      </c>
      <c r="G107" t="s">
        <v>1340</v>
      </c>
    </row>
    <row r="108" spans="1:7" x14ac:dyDescent="0.3">
      <c r="A108" s="2" t="s">
        <v>406</v>
      </c>
      <c r="B108" t="s">
        <v>277</v>
      </c>
      <c r="F108" s="9">
        <v>0.44444444444444442</v>
      </c>
      <c r="G108" t="s">
        <v>1341</v>
      </c>
    </row>
    <row r="109" spans="1:7" x14ac:dyDescent="0.3">
      <c r="A109" s="3" t="s">
        <v>410</v>
      </c>
      <c r="B109" t="s">
        <v>1328</v>
      </c>
      <c r="F109" s="9">
        <v>8.3333333333333329E-2</v>
      </c>
      <c r="G109" t="s">
        <v>1354</v>
      </c>
    </row>
    <row r="110" spans="1:7" x14ac:dyDescent="0.3">
      <c r="A110" s="2" t="s">
        <v>414</v>
      </c>
      <c r="B110" t="s">
        <v>277</v>
      </c>
      <c r="F110" s="8">
        <v>0.52083333333333337</v>
      </c>
      <c r="G110" t="s">
        <v>1361</v>
      </c>
    </row>
    <row r="111" spans="1:7" x14ac:dyDescent="0.3">
      <c r="A111" s="3" t="s">
        <v>417</v>
      </c>
      <c r="B111" t="s">
        <v>129</v>
      </c>
      <c r="F111" s="9">
        <v>0.33680555555555558</v>
      </c>
      <c r="G111" s="8" t="s">
        <v>1339</v>
      </c>
    </row>
    <row r="112" spans="1:7" x14ac:dyDescent="0.3">
      <c r="A112" s="2" t="s">
        <v>420</v>
      </c>
      <c r="B112" t="s">
        <v>1328</v>
      </c>
      <c r="F112" s="8">
        <v>0.36458333333333331</v>
      </c>
      <c r="G112" s="8" t="s">
        <v>1339</v>
      </c>
    </row>
    <row r="113" spans="1:7" x14ac:dyDescent="0.3">
      <c r="A113" s="3" t="s">
        <v>423</v>
      </c>
      <c r="B113" t="s">
        <v>280</v>
      </c>
      <c r="F113" s="8">
        <v>0.34722222222222227</v>
      </c>
      <c r="G113" s="8" t="s">
        <v>1339</v>
      </c>
    </row>
    <row r="114" spans="1:7" x14ac:dyDescent="0.3">
      <c r="A114" s="3" t="s">
        <v>429</v>
      </c>
      <c r="B114" t="s">
        <v>1328</v>
      </c>
      <c r="F114" s="9">
        <v>0.75694444444444453</v>
      </c>
      <c r="G114" t="s">
        <v>1349</v>
      </c>
    </row>
    <row r="115" spans="1:7" x14ac:dyDescent="0.3">
      <c r="A115" s="2" t="s">
        <v>432</v>
      </c>
      <c r="B115" t="s">
        <v>1328</v>
      </c>
      <c r="F115" s="9">
        <v>0.20833333333333334</v>
      </c>
      <c r="G115" t="s">
        <v>1356</v>
      </c>
    </row>
    <row r="116" spans="1:7" x14ac:dyDescent="0.3">
      <c r="A116" s="3" t="s">
        <v>435</v>
      </c>
      <c r="B116" t="s">
        <v>1328</v>
      </c>
      <c r="F116" s="9">
        <v>0.26041666666666669</v>
      </c>
      <c r="G116" t="s">
        <v>1357</v>
      </c>
    </row>
    <row r="117" spans="1:7" x14ac:dyDescent="0.3">
      <c r="A117" s="2" t="s">
        <v>441</v>
      </c>
      <c r="B117" t="s">
        <v>1328</v>
      </c>
      <c r="F117" s="8">
        <v>0.27777777777777779</v>
      </c>
      <c r="G117" t="s">
        <v>1357</v>
      </c>
    </row>
    <row r="118" spans="1:7" x14ac:dyDescent="0.3">
      <c r="A118" s="3" t="s">
        <v>444</v>
      </c>
      <c r="B118" t="s">
        <v>1324</v>
      </c>
      <c r="F118" s="9">
        <v>0.76041666666666663</v>
      </c>
      <c r="G118" t="s">
        <v>1349</v>
      </c>
    </row>
    <row r="119" spans="1:7" x14ac:dyDescent="0.3">
      <c r="A119" s="2" t="s">
        <v>448</v>
      </c>
      <c r="B119" t="s">
        <v>1328</v>
      </c>
      <c r="F119" s="9">
        <v>0.37152777777777773</v>
      </c>
      <c r="G119" s="8" t="s">
        <v>1339</v>
      </c>
    </row>
    <row r="120" spans="1:7" x14ac:dyDescent="0.3">
      <c r="A120" s="3" t="s">
        <v>464</v>
      </c>
      <c r="B120" t="s">
        <v>117</v>
      </c>
      <c r="F120" s="9">
        <v>0.38194444444444442</v>
      </c>
      <c r="G120" t="s">
        <v>1340</v>
      </c>
    </row>
    <row r="121" spans="1:7" x14ac:dyDescent="0.3">
      <c r="A121" s="2" t="s">
        <v>468</v>
      </c>
      <c r="B121" t="s">
        <v>277</v>
      </c>
      <c r="F121" s="8">
        <v>0.55208333333333337</v>
      </c>
      <c r="G121" t="s">
        <v>1344</v>
      </c>
    </row>
    <row r="122" spans="1:7" x14ac:dyDescent="0.3">
      <c r="A122" s="2" t="s">
        <v>475</v>
      </c>
      <c r="B122" t="s">
        <v>1325</v>
      </c>
      <c r="F122" s="9">
        <v>0.64583333333333337</v>
      </c>
      <c r="G122" t="s">
        <v>1346</v>
      </c>
    </row>
    <row r="123" spans="1:7" x14ac:dyDescent="0.3">
      <c r="A123" s="2" t="s">
        <v>482</v>
      </c>
      <c r="B123" t="s">
        <v>1328</v>
      </c>
      <c r="F123" s="9">
        <v>0.88888888888888884</v>
      </c>
      <c r="G123" t="s">
        <v>1352</v>
      </c>
    </row>
    <row r="124" spans="1:7" x14ac:dyDescent="0.3">
      <c r="A124" s="2" t="s">
        <v>489</v>
      </c>
      <c r="B124" t="s">
        <v>259</v>
      </c>
      <c r="F124" s="9">
        <v>0.94444444444444453</v>
      </c>
      <c r="G124" t="s">
        <v>1359</v>
      </c>
    </row>
    <row r="125" spans="1:7" x14ac:dyDescent="0.3">
      <c r="A125" s="2" t="s">
        <v>493</v>
      </c>
      <c r="B125" t="s">
        <v>1328</v>
      </c>
      <c r="F125" s="9">
        <v>0.22916666666666666</v>
      </c>
      <c r="G125" t="s">
        <v>1356</v>
      </c>
    </row>
    <row r="126" spans="1:7" x14ac:dyDescent="0.3">
      <c r="A126" s="3" t="s">
        <v>496</v>
      </c>
      <c r="B126" t="s">
        <v>943</v>
      </c>
      <c r="F126" s="8">
        <v>0.6875</v>
      </c>
      <c r="G126" t="s">
        <v>1347</v>
      </c>
    </row>
    <row r="127" spans="1:7" x14ac:dyDescent="0.3">
      <c r="A127" s="2" t="s">
        <v>499</v>
      </c>
      <c r="B127" t="s">
        <v>1326</v>
      </c>
      <c r="F127" s="8">
        <v>0.84722222222222221</v>
      </c>
      <c r="G127" t="s">
        <v>1351</v>
      </c>
    </row>
    <row r="128" spans="1:7" x14ac:dyDescent="0.3">
      <c r="A128" s="3" t="s">
        <v>502</v>
      </c>
      <c r="B128" t="s">
        <v>1326</v>
      </c>
      <c r="F128" s="8">
        <v>0.53472222222222221</v>
      </c>
      <c r="G128" t="s">
        <v>1361</v>
      </c>
    </row>
    <row r="129" spans="1:7" x14ac:dyDescent="0.3">
      <c r="A129" s="2" t="s">
        <v>505</v>
      </c>
      <c r="B129" t="s">
        <v>117</v>
      </c>
      <c r="F129" s="9">
        <v>0.72222222222222221</v>
      </c>
      <c r="G129" t="s">
        <v>1348</v>
      </c>
    </row>
    <row r="130" spans="1:7" x14ac:dyDescent="0.3">
      <c r="A130" s="3" t="s">
        <v>508</v>
      </c>
      <c r="B130" t="s">
        <v>277</v>
      </c>
      <c r="F130" s="8">
        <v>0.93055555555555547</v>
      </c>
      <c r="G130" t="s">
        <v>1359</v>
      </c>
    </row>
    <row r="131" spans="1:7" x14ac:dyDescent="0.3">
      <c r="A131" s="2" t="s">
        <v>511</v>
      </c>
      <c r="B131" t="s">
        <v>129</v>
      </c>
      <c r="F131" s="8">
        <v>1.0416666666666666E-2</v>
      </c>
      <c r="G131" t="s">
        <v>1343</v>
      </c>
    </row>
    <row r="132" spans="1:7" x14ac:dyDescent="0.3">
      <c r="A132" s="2" t="s">
        <v>516</v>
      </c>
      <c r="B132" t="s">
        <v>117</v>
      </c>
      <c r="F132" s="9">
        <v>0.3888888888888889</v>
      </c>
      <c r="G132" t="s">
        <v>1340</v>
      </c>
    </row>
    <row r="133" spans="1:7" x14ac:dyDescent="0.3">
      <c r="A133" s="3" t="s">
        <v>519</v>
      </c>
      <c r="B133" t="s">
        <v>129</v>
      </c>
      <c r="F133" s="8">
        <v>0.39930555555555558</v>
      </c>
      <c r="G133" t="s">
        <v>1340</v>
      </c>
    </row>
    <row r="134" spans="1:7" x14ac:dyDescent="0.3">
      <c r="A134" s="2" t="s">
        <v>526</v>
      </c>
      <c r="B134" t="s">
        <v>1328</v>
      </c>
      <c r="F134" s="8">
        <v>0.90277777777777779</v>
      </c>
      <c r="G134" t="s">
        <v>1352</v>
      </c>
    </row>
    <row r="135" spans="1:7" x14ac:dyDescent="0.3">
      <c r="A135" s="2" t="s">
        <v>530</v>
      </c>
      <c r="B135" t="s">
        <v>1331</v>
      </c>
      <c r="F135" s="8">
        <v>0.28472222222222221</v>
      </c>
      <c r="G135" t="s">
        <v>1357</v>
      </c>
    </row>
    <row r="136" spans="1:7" x14ac:dyDescent="0.3">
      <c r="A136" s="3" t="s">
        <v>538</v>
      </c>
      <c r="B136" t="s">
        <v>1328</v>
      </c>
      <c r="F136" s="9">
        <v>0.36805555555555558</v>
      </c>
      <c r="G136" s="8" t="s">
        <v>1339</v>
      </c>
    </row>
    <row r="137" spans="1:7" x14ac:dyDescent="0.3">
      <c r="A137" s="2" t="s">
        <v>541</v>
      </c>
      <c r="B137" t="s">
        <v>129</v>
      </c>
      <c r="F137" s="9">
        <v>0.77777777777777779</v>
      </c>
      <c r="G137" t="s">
        <v>1349</v>
      </c>
    </row>
    <row r="138" spans="1:7" x14ac:dyDescent="0.3">
      <c r="A138" s="2" t="s">
        <v>545</v>
      </c>
      <c r="B138" t="s">
        <v>1328</v>
      </c>
      <c r="F138" s="8">
        <v>6.9444444444444441E-3</v>
      </c>
      <c r="G138" t="s">
        <v>1343</v>
      </c>
    </row>
    <row r="139" spans="1:7" x14ac:dyDescent="0.3">
      <c r="A139" s="3" t="s">
        <v>548</v>
      </c>
      <c r="B139" t="s">
        <v>1328</v>
      </c>
      <c r="F139" s="8">
        <v>0.26041666666666674</v>
      </c>
      <c r="G139" t="s">
        <v>1357</v>
      </c>
    </row>
    <row r="140" spans="1:7" x14ac:dyDescent="0.3">
      <c r="A140" s="3" t="s">
        <v>553</v>
      </c>
      <c r="B140" t="s">
        <v>1110</v>
      </c>
      <c r="F140" s="9">
        <v>0.30208333333333326</v>
      </c>
      <c r="G140" t="s">
        <v>1358</v>
      </c>
    </row>
    <row r="141" spans="1:7" x14ac:dyDescent="0.3">
      <c r="A141" s="3" t="s">
        <v>556</v>
      </c>
      <c r="B141" t="s">
        <v>1325</v>
      </c>
      <c r="F141" s="9">
        <v>0.32291666666666674</v>
      </c>
      <c r="G141" t="s">
        <v>1358</v>
      </c>
    </row>
    <row r="142" spans="1:7" x14ac:dyDescent="0.3">
      <c r="A142" s="2" t="s">
        <v>559</v>
      </c>
      <c r="B142" t="s">
        <v>129</v>
      </c>
      <c r="F142" s="8">
        <v>0.36458333333333326</v>
      </c>
      <c r="G142" s="8" t="s">
        <v>1339</v>
      </c>
    </row>
    <row r="143" spans="1:7" x14ac:dyDescent="0.3">
      <c r="A143" s="2" t="s">
        <v>564</v>
      </c>
      <c r="B143" t="s">
        <v>1333</v>
      </c>
      <c r="F143" s="8">
        <v>0.40277777777777768</v>
      </c>
      <c r="G143" t="s">
        <v>1340</v>
      </c>
    </row>
    <row r="144" spans="1:7" x14ac:dyDescent="0.3">
      <c r="A144" s="3" t="s">
        <v>567</v>
      </c>
      <c r="B144" t="s">
        <v>1326</v>
      </c>
      <c r="F144" s="9">
        <v>0.51041666666666674</v>
      </c>
      <c r="G144" t="s">
        <v>1361</v>
      </c>
    </row>
    <row r="145" spans="1:7" x14ac:dyDescent="0.3">
      <c r="A145" s="2" t="s">
        <v>569</v>
      </c>
      <c r="B145" t="s">
        <v>1328</v>
      </c>
      <c r="F145" s="8">
        <v>0.55208333333333326</v>
      </c>
      <c r="G145" t="s">
        <v>1344</v>
      </c>
    </row>
    <row r="146" spans="1:7" x14ac:dyDescent="0.3">
      <c r="A146" s="3" t="s">
        <v>572</v>
      </c>
      <c r="B146" t="s">
        <v>1331</v>
      </c>
      <c r="F146" s="8">
        <v>0.69444444444444442</v>
      </c>
      <c r="G146" t="s">
        <v>1347</v>
      </c>
    </row>
    <row r="147" spans="1:7" x14ac:dyDescent="0.3">
      <c r="A147" s="2" t="s">
        <v>575</v>
      </c>
      <c r="B147" t="s">
        <v>1328</v>
      </c>
      <c r="F147" s="8">
        <v>0.73611111111111116</v>
      </c>
      <c r="G147" t="s">
        <v>1348</v>
      </c>
    </row>
    <row r="148" spans="1:7" x14ac:dyDescent="0.3">
      <c r="A148" s="2" t="s">
        <v>577</v>
      </c>
      <c r="B148" t="s">
        <v>259</v>
      </c>
      <c r="F148" s="9">
        <v>0.23958333333333334</v>
      </c>
      <c r="G148" t="s">
        <v>1356</v>
      </c>
    </row>
    <row r="149" spans="1:7" x14ac:dyDescent="0.3">
      <c r="A149" s="3" t="s">
        <v>579</v>
      </c>
      <c r="B149" t="s">
        <v>259</v>
      </c>
      <c r="F149" s="8">
        <v>0.24583333333333335</v>
      </c>
      <c r="G149" t="s">
        <v>1356</v>
      </c>
    </row>
    <row r="150" spans="1:7" x14ac:dyDescent="0.3">
      <c r="A150" s="2" t="s">
        <v>582</v>
      </c>
      <c r="B150" t="s">
        <v>129</v>
      </c>
      <c r="F150" s="9">
        <v>0.25208333333333333</v>
      </c>
      <c r="G150" t="s">
        <v>1357</v>
      </c>
    </row>
    <row r="151" spans="1:7" x14ac:dyDescent="0.3">
      <c r="A151" s="3" t="s">
        <v>584</v>
      </c>
      <c r="B151" t="s">
        <v>1331</v>
      </c>
      <c r="F151" s="8">
        <v>0.4236111111111111</v>
      </c>
      <c r="G151" t="s">
        <v>1341</v>
      </c>
    </row>
    <row r="152" spans="1:7" x14ac:dyDescent="0.3">
      <c r="A152" s="2" t="s">
        <v>587</v>
      </c>
      <c r="B152" t="s">
        <v>1327</v>
      </c>
      <c r="F152" s="8">
        <v>0.59027777777777779</v>
      </c>
      <c r="G152" t="s">
        <v>1345</v>
      </c>
    </row>
    <row r="153" spans="1:7" x14ac:dyDescent="0.3">
      <c r="A153" s="3" t="s">
        <v>590</v>
      </c>
      <c r="B153" t="s">
        <v>129</v>
      </c>
    </row>
    <row r="154" spans="1:7" x14ac:dyDescent="0.3">
      <c r="A154" s="2" t="s">
        <v>596</v>
      </c>
      <c r="B154" t="s">
        <v>1331</v>
      </c>
    </row>
    <row r="155" spans="1:7" x14ac:dyDescent="0.3">
      <c r="A155" s="3" t="s">
        <v>598</v>
      </c>
      <c r="B155" t="s">
        <v>1327</v>
      </c>
    </row>
    <row r="156" spans="1:7" x14ac:dyDescent="0.3">
      <c r="A156" s="2" t="s">
        <v>599</v>
      </c>
      <c r="B156" t="s">
        <v>129</v>
      </c>
    </row>
    <row r="157" spans="1:7" x14ac:dyDescent="0.3">
      <c r="A157" s="3" t="s">
        <v>602</v>
      </c>
      <c r="B157" t="s">
        <v>1331</v>
      </c>
    </row>
    <row r="158" spans="1:7" x14ac:dyDescent="0.3">
      <c r="A158" s="2" t="s">
        <v>605</v>
      </c>
      <c r="B158" t="s">
        <v>280</v>
      </c>
    </row>
    <row r="159" spans="1:7" x14ac:dyDescent="0.3">
      <c r="A159" s="3" t="s">
        <v>608</v>
      </c>
      <c r="B159" t="s">
        <v>291</v>
      </c>
    </row>
    <row r="160" spans="1:7" x14ac:dyDescent="0.3">
      <c r="A160" s="2" t="s">
        <v>611</v>
      </c>
      <c r="B160" t="s">
        <v>1331</v>
      </c>
    </row>
    <row r="161" spans="1:2" x14ac:dyDescent="0.3">
      <c r="A161" s="2" t="s">
        <v>613</v>
      </c>
      <c r="B161" t="s">
        <v>1326</v>
      </c>
    </row>
    <row r="162" spans="1:2" x14ac:dyDescent="0.3">
      <c r="A162" s="3" t="s">
        <v>624</v>
      </c>
      <c r="B162" t="s">
        <v>1325</v>
      </c>
    </row>
    <row r="163" spans="1:2" x14ac:dyDescent="0.3">
      <c r="A163" s="3" t="s">
        <v>629</v>
      </c>
      <c r="B163" t="s">
        <v>1326</v>
      </c>
    </row>
    <row r="164" spans="1:2" x14ac:dyDescent="0.3">
      <c r="A164" s="3" t="s">
        <v>636</v>
      </c>
      <c r="B164" t="s">
        <v>1328</v>
      </c>
    </row>
    <row r="165" spans="1:2" x14ac:dyDescent="0.3">
      <c r="A165" s="2" t="s">
        <v>639</v>
      </c>
      <c r="B165" t="s">
        <v>1326</v>
      </c>
    </row>
    <row r="166" spans="1:2" x14ac:dyDescent="0.3">
      <c r="A166" s="2" t="s">
        <v>642</v>
      </c>
      <c r="B166" t="s">
        <v>1327</v>
      </c>
    </row>
    <row r="167" spans="1:2" x14ac:dyDescent="0.3">
      <c r="A167" s="2" t="s">
        <v>647</v>
      </c>
      <c r="B167" t="s">
        <v>1325</v>
      </c>
    </row>
    <row r="168" spans="1:2" x14ac:dyDescent="0.3">
      <c r="A168" s="3" t="s">
        <v>651</v>
      </c>
      <c r="B168" t="s">
        <v>1331</v>
      </c>
    </row>
    <row r="169" spans="1:2" x14ac:dyDescent="0.3">
      <c r="A169" s="3" t="s">
        <v>663</v>
      </c>
      <c r="B169" t="s">
        <v>1328</v>
      </c>
    </row>
    <row r="170" spans="1:2" x14ac:dyDescent="0.3">
      <c r="A170" s="2" t="s">
        <v>670</v>
      </c>
      <c r="B170" t="s">
        <v>1325</v>
      </c>
    </row>
    <row r="171" spans="1:2" x14ac:dyDescent="0.3">
      <c r="A171" s="3" t="s">
        <v>671</v>
      </c>
      <c r="B171" t="s">
        <v>280</v>
      </c>
    </row>
    <row r="172" spans="1:2" x14ac:dyDescent="0.3">
      <c r="A172" s="2" t="s">
        <v>673</v>
      </c>
      <c r="B172" t="s">
        <v>1328</v>
      </c>
    </row>
    <row r="173" spans="1:2" x14ac:dyDescent="0.3">
      <c r="A173" s="2" t="s">
        <v>674</v>
      </c>
      <c r="B173" t="s">
        <v>1328</v>
      </c>
    </row>
    <row r="174" spans="1:2" x14ac:dyDescent="0.3">
      <c r="A174" s="3" t="s">
        <v>678</v>
      </c>
      <c r="B174" t="s">
        <v>1325</v>
      </c>
    </row>
    <row r="175" spans="1:2" x14ac:dyDescent="0.3">
      <c r="A175" s="2" t="s">
        <v>681</v>
      </c>
      <c r="B175" t="s">
        <v>1326</v>
      </c>
    </row>
    <row r="176" spans="1:2" x14ac:dyDescent="0.3">
      <c r="A176" s="3" t="s">
        <v>683</v>
      </c>
      <c r="B176" t="s">
        <v>129</v>
      </c>
    </row>
    <row r="177" spans="1:2" x14ac:dyDescent="0.3">
      <c r="A177" s="2" t="s">
        <v>686</v>
      </c>
      <c r="B177" t="s">
        <v>117</v>
      </c>
    </row>
    <row r="178" spans="1:2" x14ac:dyDescent="0.3">
      <c r="A178" s="3" t="s">
        <v>689</v>
      </c>
      <c r="B178" t="s">
        <v>277</v>
      </c>
    </row>
    <row r="179" spans="1:2" x14ac:dyDescent="0.3">
      <c r="A179" s="2" t="s">
        <v>693</v>
      </c>
      <c r="B179" t="s">
        <v>1110</v>
      </c>
    </row>
    <row r="180" spans="1:2" x14ac:dyDescent="0.3">
      <c r="A180" s="3" t="s">
        <v>695</v>
      </c>
      <c r="B180" t="s">
        <v>1326</v>
      </c>
    </row>
    <row r="181" spans="1:2" x14ac:dyDescent="0.3">
      <c r="A181" s="2" t="s">
        <v>697</v>
      </c>
      <c r="B181" t="s">
        <v>129</v>
      </c>
    </row>
    <row r="182" spans="1:2" x14ac:dyDescent="0.3">
      <c r="A182" s="3" t="s">
        <v>699</v>
      </c>
      <c r="B182" t="s">
        <v>1326</v>
      </c>
    </row>
    <row r="183" spans="1:2" x14ac:dyDescent="0.3">
      <c r="A183" s="2" t="s">
        <v>702</v>
      </c>
      <c r="B183" t="s">
        <v>1326</v>
      </c>
    </row>
    <row r="184" spans="1:2" x14ac:dyDescent="0.3">
      <c r="A184" s="3" t="s">
        <v>705</v>
      </c>
      <c r="B184" t="s">
        <v>1327</v>
      </c>
    </row>
    <row r="185" spans="1:2" x14ac:dyDescent="0.3">
      <c r="A185" s="2" t="s">
        <v>708</v>
      </c>
      <c r="B185" t="s">
        <v>129</v>
      </c>
    </row>
    <row r="186" spans="1:2" x14ac:dyDescent="0.3">
      <c r="A186" s="2" t="s">
        <v>711</v>
      </c>
      <c r="B186" t="s">
        <v>280</v>
      </c>
    </row>
    <row r="187" spans="1:2" x14ac:dyDescent="0.3">
      <c r="A187" s="2" t="s">
        <v>714</v>
      </c>
      <c r="B187" t="s">
        <v>1331</v>
      </c>
    </row>
    <row r="188" spans="1:2" x14ac:dyDescent="0.3">
      <c r="A188" s="3" t="s">
        <v>718</v>
      </c>
      <c r="B188" t="s">
        <v>1328</v>
      </c>
    </row>
    <row r="189" spans="1:2" x14ac:dyDescent="0.3">
      <c r="A189" s="2" t="s">
        <v>346</v>
      </c>
      <c r="B189" t="s">
        <v>291</v>
      </c>
    </row>
    <row r="190" spans="1:2" x14ac:dyDescent="0.3">
      <c r="A190" s="3" t="s">
        <v>726</v>
      </c>
      <c r="B190" t="s">
        <v>1324</v>
      </c>
    </row>
    <row r="191" spans="1:2" x14ac:dyDescent="0.3">
      <c r="A191" s="2" t="s">
        <v>730</v>
      </c>
      <c r="B191" t="s">
        <v>1326</v>
      </c>
    </row>
    <row r="192" spans="1:2" x14ac:dyDescent="0.3">
      <c r="A192" s="3" t="s">
        <v>733</v>
      </c>
      <c r="B192" t="s">
        <v>1326</v>
      </c>
    </row>
    <row r="193" spans="1:2" x14ac:dyDescent="0.3">
      <c r="A193" s="3" t="s">
        <v>739</v>
      </c>
      <c r="B193" t="s">
        <v>280</v>
      </c>
    </row>
    <row r="194" spans="1:2" x14ac:dyDescent="0.3">
      <c r="A194" s="3" t="s">
        <v>745</v>
      </c>
      <c r="B194" t="s">
        <v>129</v>
      </c>
    </row>
    <row r="195" spans="1:2" x14ac:dyDescent="0.3">
      <c r="A195" s="2" t="s">
        <v>748</v>
      </c>
      <c r="B195" t="s">
        <v>280</v>
      </c>
    </row>
    <row r="196" spans="1:2" x14ac:dyDescent="0.3">
      <c r="A196" s="3" t="s">
        <v>752</v>
      </c>
      <c r="B196" t="s">
        <v>129</v>
      </c>
    </row>
    <row r="197" spans="1:2" x14ac:dyDescent="0.3">
      <c r="A197" s="2" t="s">
        <v>755</v>
      </c>
      <c r="B197" t="s">
        <v>1325</v>
      </c>
    </row>
    <row r="198" spans="1:2" x14ac:dyDescent="0.3">
      <c r="A198" s="2" t="s">
        <v>759</v>
      </c>
      <c r="B198" t="s">
        <v>259</v>
      </c>
    </row>
    <row r="199" spans="1:2" x14ac:dyDescent="0.3">
      <c r="A199" s="3" t="s">
        <v>763</v>
      </c>
      <c r="B199" t="s">
        <v>1328</v>
      </c>
    </row>
    <row r="200" spans="1:2" x14ac:dyDescent="0.3">
      <c r="A200" s="2" t="s">
        <v>767</v>
      </c>
      <c r="B200" t="s">
        <v>129</v>
      </c>
    </row>
    <row r="201" spans="1:2" x14ac:dyDescent="0.3">
      <c r="A201" s="2" t="s">
        <v>785</v>
      </c>
      <c r="B201" t="s">
        <v>1326</v>
      </c>
    </row>
    <row r="202" spans="1:2" x14ac:dyDescent="0.3">
      <c r="A202" s="3" t="s">
        <v>787</v>
      </c>
      <c r="B202" t="s">
        <v>943</v>
      </c>
    </row>
    <row r="203" spans="1:2" x14ac:dyDescent="0.3">
      <c r="A203" s="3" t="s">
        <v>791</v>
      </c>
      <c r="B203" t="s">
        <v>1325</v>
      </c>
    </row>
    <row r="204" spans="1:2" x14ac:dyDescent="0.3">
      <c r="A204" s="2" t="s">
        <v>795</v>
      </c>
      <c r="B204" t="s">
        <v>1328</v>
      </c>
    </row>
    <row r="205" spans="1:2" x14ac:dyDescent="0.3">
      <c r="A205" s="3" t="s">
        <v>803</v>
      </c>
      <c r="B205" t="s">
        <v>1330</v>
      </c>
    </row>
    <row r="206" spans="1:2" x14ac:dyDescent="0.3">
      <c r="A206" s="2" t="s">
        <v>806</v>
      </c>
      <c r="B206" t="s">
        <v>1330</v>
      </c>
    </row>
    <row r="207" spans="1:2" x14ac:dyDescent="0.3">
      <c r="A207" s="3" t="s">
        <v>810</v>
      </c>
      <c r="B207" t="s">
        <v>1330</v>
      </c>
    </row>
    <row r="208" spans="1:2" x14ac:dyDescent="0.3">
      <c r="A208" s="3" t="s">
        <v>816</v>
      </c>
      <c r="B208" t="s">
        <v>1329</v>
      </c>
    </row>
    <row r="209" spans="1:2" x14ac:dyDescent="0.3">
      <c r="A209" s="3" t="s">
        <v>824</v>
      </c>
      <c r="B209" t="s">
        <v>1326</v>
      </c>
    </row>
    <row r="210" spans="1:2" x14ac:dyDescent="0.3">
      <c r="A210" s="3" t="s">
        <v>829</v>
      </c>
      <c r="B210" t="s">
        <v>117</v>
      </c>
    </row>
    <row r="211" spans="1:2" x14ac:dyDescent="0.3">
      <c r="A211" s="3" t="s">
        <v>833</v>
      </c>
      <c r="B211" t="s">
        <v>277</v>
      </c>
    </row>
    <row r="212" spans="1:2" x14ac:dyDescent="0.3">
      <c r="A212" s="3" t="s">
        <v>837</v>
      </c>
      <c r="B212" t="s">
        <v>1110</v>
      </c>
    </row>
    <row r="213" spans="1:2" x14ac:dyDescent="0.3">
      <c r="A213" s="2" t="s">
        <v>849</v>
      </c>
      <c r="B213" t="s">
        <v>1331</v>
      </c>
    </row>
    <row r="214" spans="1:2" x14ac:dyDescent="0.3">
      <c r="A214" s="2" t="s">
        <v>856</v>
      </c>
      <c r="B214" t="s">
        <v>259</v>
      </c>
    </row>
    <row r="215" spans="1:2" x14ac:dyDescent="0.3">
      <c r="A215" s="3" t="s">
        <v>858</v>
      </c>
      <c r="B215" t="s">
        <v>259</v>
      </c>
    </row>
    <row r="216" spans="1:2" x14ac:dyDescent="0.3">
      <c r="A216" s="2" t="s">
        <v>861</v>
      </c>
      <c r="B216" t="s">
        <v>271</v>
      </c>
    </row>
    <row r="217" spans="1:2" x14ac:dyDescent="0.3">
      <c r="A217" s="2" t="s">
        <v>864</v>
      </c>
      <c r="B217" t="s">
        <v>1329</v>
      </c>
    </row>
    <row r="218" spans="1:2" x14ac:dyDescent="0.3">
      <c r="A218" s="3" t="s">
        <v>868</v>
      </c>
      <c r="B218" t="s">
        <v>271</v>
      </c>
    </row>
    <row r="219" spans="1:2" x14ac:dyDescent="0.3">
      <c r="A219" s="2" t="s">
        <v>875</v>
      </c>
      <c r="B219" t="s">
        <v>1325</v>
      </c>
    </row>
    <row r="220" spans="1:2" x14ac:dyDescent="0.3">
      <c r="A220" s="3" t="s">
        <v>879</v>
      </c>
      <c r="B220" t="s">
        <v>1325</v>
      </c>
    </row>
    <row r="221" spans="1:2" x14ac:dyDescent="0.3">
      <c r="A221" s="2" t="s">
        <v>886</v>
      </c>
      <c r="B221" t="s">
        <v>277</v>
      </c>
    </row>
    <row r="222" spans="1:2" x14ac:dyDescent="0.3">
      <c r="A222" s="3" t="s">
        <v>888</v>
      </c>
      <c r="B222" t="s">
        <v>129</v>
      </c>
    </row>
    <row r="223" spans="1:2" x14ac:dyDescent="0.3">
      <c r="A223" s="3" t="s">
        <v>895</v>
      </c>
      <c r="B223" t="s">
        <v>943</v>
      </c>
    </row>
    <row r="224" spans="1:2" x14ac:dyDescent="0.3">
      <c r="A224" s="3" t="s">
        <v>901</v>
      </c>
      <c r="B224" t="s">
        <v>1332</v>
      </c>
    </row>
    <row r="225" spans="1:2" x14ac:dyDescent="0.3">
      <c r="A225" s="2" t="s">
        <v>904</v>
      </c>
      <c r="B225" t="s">
        <v>1325</v>
      </c>
    </row>
    <row r="226" spans="1:2" x14ac:dyDescent="0.3">
      <c r="A226" s="3" t="s">
        <v>907</v>
      </c>
      <c r="B226" t="s">
        <v>1325</v>
      </c>
    </row>
    <row r="227" spans="1:2" x14ac:dyDescent="0.3">
      <c r="A227" s="2" t="s">
        <v>910</v>
      </c>
      <c r="B227" t="s">
        <v>280</v>
      </c>
    </row>
    <row r="228" spans="1:2" x14ac:dyDescent="0.3">
      <c r="A228" s="2" t="s">
        <v>914</v>
      </c>
      <c r="B228" t="s">
        <v>1329</v>
      </c>
    </row>
    <row r="229" spans="1:2" x14ac:dyDescent="0.3">
      <c r="A229" s="3" t="s">
        <v>918</v>
      </c>
      <c r="B229" t="s">
        <v>1328</v>
      </c>
    </row>
    <row r="230" spans="1:2" x14ac:dyDescent="0.3">
      <c r="A230" s="2" t="s">
        <v>921</v>
      </c>
      <c r="B230" t="s">
        <v>1331</v>
      </c>
    </row>
    <row r="231" spans="1:2" x14ac:dyDescent="0.3">
      <c r="A231" s="2" t="s">
        <v>927</v>
      </c>
      <c r="B231" t="s">
        <v>259</v>
      </c>
    </row>
    <row r="232" spans="1:2" x14ac:dyDescent="0.3">
      <c r="A232" s="3" t="s">
        <v>931</v>
      </c>
      <c r="B232" t="s">
        <v>1331</v>
      </c>
    </row>
    <row r="233" spans="1:2" x14ac:dyDescent="0.3">
      <c r="A233" s="2" t="s">
        <v>935</v>
      </c>
      <c r="B233" t="s">
        <v>1326</v>
      </c>
    </row>
    <row r="234" spans="1:2" x14ac:dyDescent="0.3">
      <c r="A234" s="3" t="s">
        <v>937</v>
      </c>
      <c r="B234" t="s">
        <v>1332</v>
      </c>
    </row>
    <row r="235" spans="1:2" x14ac:dyDescent="0.3">
      <c r="A235" s="3" t="s">
        <v>940</v>
      </c>
      <c r="B235" t="s">
        <v>1328</v>
      </c>
    </row>
    <row r="236" spans="1:2" x14ac:dyDescent="0.3">
      <c r="A236" s="2" t="s">
        <v>943</v>
      </c>
      <c r="B236" t="s">
        <v>943</v>
      </c>
    </row>
    <row r="237" spans="1:2" x14ac:dyDescent="0.3">
      <c r="A237" s="3" t="s">
        <v>945</v>
      </c>
      <c r="B237" t="s">
        <v>117</v>
      </c>
    </row>
    <row r="238" spans="1:2" x14ac:dyDescent="0.3">
      <c r="A238" s="2" t="s">
        <v>947</v>
      </c>
      <c r="B238" t="s">
        <v>1326</v>
      </c>
    </row>
    <row r="239" spans="1:2" x14ac:dyDescent="0.3">
      <c r="A239" s="3" t="s">
        <v>950</v>
      </c>
      <c r="B239" t="s">
        <v>1326</v>
      </c>
    </row>
    <row r="240" spans="1:2" x14ac:dyDescent="0.3">
      <c r="A240" s="2" t="s">
        <v>953</v>
      </c>
      <c r="B240" t="s">
        <v>1326</v>
      </c>
    </row>
    <row r="241" spans="1:2" x14ac:dyDescent="0.3">
      <c r="A241" s="2" t="s">
        <v>957</v>
      </c>
      <c r="B241" t="s">
        <v>1326</v>
      </c>
    </row>
    <row r="242" spans="1:2" x14ac:dyDescent="0.3">
      <c r="A242" s="3" t="s">
        <v>960</v>
      </c>
      <c r="B242" t="s">
        <v>117</v>
      </c>
    </row>
    <row r="243" spans="1:2" x14ac:dyDescent="0.3">
      <c r="A243" s="2" t="s">
        <v>962</v>
      </c>
      <c r="B243" t="s">
        <v>1326</v>
      </c>
    </row>
    <row r="244" spans="1:2" x14ac:dyDescent="0.3">
      <c r="A244" s="3" t="s">
        <v>964</v>
      </c>
      <c r="B244" t="s">
        <v>1328</v>
      </c>
    </row>
    <row r="245" spans="1:2" x14ac:dyDescent="0.3">
      <c r="A245" s="3" t="s">
        <v>967</v>
      </c>
      <c r="B245" t="s">
        <v>1328</v>
      </c>
    </row>
    <row r="246" spans="1:2" x14ac:dyDescent="0.3">
      <c r="A246" s="2" t="s">
        <v>970</v>
      </c>
      <c r="B246" t="s">
        <v>1324</v>
      </c>
    </row>
    <row r="247" spans="1:2" x14ac:dyDescent="0.3">
      <c r="A247" s="3" t="s">
        <v>973</v>
      </c>
      <c r="B247" t="s">
        <v>1331</v>
      </c>
    </row>
    <row r="248" spans="1:2" x14ac:dyDescent="0.3">
      <c r="A248" s="2" t="s">
        <v>976</v>
      </c>
      <c r="B248" t="s">
        <v>1326</v>
      </c>
    </row>
    <row r="249" spans="1:2" x14ac:dyDescent="0.3">
      <c r="A249" s="3" t="s">
        <v>979</v>
      </c>
      <c r="B249" t="s">
        <v>291</v>
      </c>
    </row>
    <row r="250" spans="1:2" x14ac:dyDescent="0.3">
      <c r="A250" s="3" t="s">
        <v>987</v>
      </c>
      <c r="B250" t="s">
        <v>1324</v>
      </c>
    </row>
    <row r="251" spans="1:2" x14ac:dyDescent="0.3">
      <c r="A251" s="2" t="s">
        <v>991</v>
      </c>
      <c r="B251" t="s">
        <v>1325</v>
      </c>
    </row>
    <row r="252" spans="1:2" x14ac:dyDescent="0.3">
      <c r="A252" s="3" t="s">
        <v>995</v>
      </c>
      <c r="B252" t="s">
        <v>129</v>
      </c>
    </row>
    <row r="253" spans="1:2" x14ac:dyDescent="0.3">
      <c r="A253" s="2" t="s">
        <v>999</v>
      </c>
      <c r="B253" t="s">
        <v>1328</v>
      </c>
    </row>
    <row r="254" spans="1:2" x14ac:dyDescent="0.3">
      <c r="A254" s="3" t="s">
        <v>1002</v>
      </c>
      <c r="B254" t="s">
        <v>129</v>
      </c>
    </row>
    <row r="255" spans="1:2" x14ac:dyDescent="0.3">
      <c r="A255" s="2" t="s">
        <v>1006</v>
      </c>
      <c r="B255" t="s">
        <v>1327</v>
      </c>
    </row>
    <row r="256" spans="1:2" x14ac:dyDescent="0.3">
      <c r="A256" s="3" t="s">
        <v>1010</v>
      </c>
      <c r="B256" t="s">
        <v>129</v>
      </c>
    </row>
    <row r="257" spans="1:2" x14ac:dyDescent="0.3">
      <c r="A257" s="2" t="s">
        <v>1013</v>
      </c>
      <c r="B257" t="s">
        <v>1332</v>
      </c>
    </row>
    <row r="258" spans="1:2" x14ac:dyDescent="0.3">
      <c r="A258" s="2" t="s">
        <v>1019</v>
      </c>
      <c r="B258" t="s">
        <v>1110</v>
      </c>
    </row>
    <row r="259" spans="1:2" x14ac:dyDescent="0.3">
      <c r="A259" s="3" t="s">
        <v>1022</v>
      </c>
      <c r="B259" t="s">
        <v>1328</v>
      </c>
    </row>
    <row r="260" spans="1:2" x14ac:dyDescent="0.3">
      <c r="A260" s="2" t="s">
        <v>1026</v>
      </c>
      <c r="B260" t="s">
        <v>1331</v>
      </c>
    </row>
    <row r="261" spans="1:2" x14ac:dyDescent="0.3">
      <c r="A261" s="3" t="s">
        <v>1029</v>
      </c>
      <c r="B261" t="s">
        <v>291</v>
      </c>
    </row>
    <row r="262" spans="1:2" x14ac:dyDescent="0.3">
      <c r="A262" s="3" t="s">
        <v>1035</v>
      </c>
      <c r="B262" t="s">
        <v>1325</v>
      </c>
    </row>
    <row r="263" spans="1:2" x14ac:dyDescent="0.3">
      <c r="A263" s="2" t="s">
        <v>1037</v>
      </c>
      <c r="B263" t="s">
        <v>1328</v>
      </c>
    </row>
    <row r="264" spans="1:2" x14ac:dyDescent="0.3">
      <c r="A264" s="3" t="s">
        <v>1039</v>
      </c>
      <c r="B264" t="s">
        <v>1332</v>
      </c>
    </row>
    <row r="265" spans="1:2" x14ac:dyDescent="0.3">
      <c r="A265" s="2" t="s">
        <v>1041</v>
      </c>
      <c r="B265" t="s">
        <v>1332</v>
      </c>
    </row>
    <row r="266" spans="1:2" x14ac:dyDescent="0.3">
      <c r="A266" s="3" t="s">
        <v>1043</v>
      </c>
      <c r="B266" t="s">
        <v>1324</v>
      </c>
    </row>
    <row r="267" spans="1:2" x14ac:dyDescent="0.3">
      <c r="A267" s="3" t="s">
        <v>1047</v>
      </c>
      <c r="B267" t="s">
        <v>1326</v>
      </c>
    </row>
    <row r="268" spans="1:2" x14ac:dyDescent="0.3">
      <c r="A268" s="2" t="s">
        <v>1048</v>
      </c>
      <c r="B268" t="s">
        <v>943</v>
      </c>
    </row>
    <row r="269" spans="1:2" x14ac:dyDescent="0.3">
      <c r="A269" s="3" t="s">
        <v>1051</v>
      </c>
      <c r="B269" t="s">
        <v>1326</v>
      </c>
    </row>
    <row r="270" spans="1:2" x14ac:dyDescent="0.3">
      <c r="A270" s="2" t="s">
        <v>1052</v>
      </c>
      <c r="B270" t="s">
        <v>1333</v>
      </c>
    </row>
    <row r="271" spans="1:2" x14ac:dyDescent="0.3">
      <c r="A271" s="2" t="s">
        <v>1058</v>
      </c>
      <c r="B271" t="s">
        <v>1326</v>
      </c>
    </row>
    <row r="272" spans="1:2" x14ac:dyDescent="0.3">
      <c r="A272" s="3" t="s">
        <v>1061</v>
      </c>
      <c r="B272" t="s">
        <v>1328</v>
      </c>
    </row>
    <row r="273" spans="1:2" x14ac:dyDescent="0.3">
      <c r="A273" s="3" t="s">
        <v>1064</v>
      </c>
      <c r="B273" t="s">
        <v>1328</v>
      </c>
    </row>
    <row r="274" spans="1:2" x14ac:dyDescent="0.3">
      <c r="A274" s="2" t="s">
        <v>1066</v>
      </c>
      <c r="B274" t="s">
        <v>1328</v>
      </c>
    </row>
    <row r="275" spans="1:2" x14ac:dyDescent="0.3">
      <c r="A275" s="3" t="s">
        <v>1067</v>
      </c>
      <c r="B275" t="s">
        <v>1332</v>
      </c>
    </row>
    <row r="276" spans="1:2" x14ac:dyDescent="0.3">
      <c r="A276" s="2" t="s">
        <v>1069</v>
      </c>
      <c r="B276" t="s">
        <v>1328</v>
      </c>
    </row>
    <row r="277" spans="1:2" x14ac:dyDescent="0.3">
      <c r="A277" s="3" t="s">
        <v>1071</v>
      </c>
      <c r="B277" t="s">
        <v>1324</v>
      </c>
    </row>
    <row r="278" spans="1:2" x14ac:dyDescent="0.3">
      <c r="A278" s="3" t="s">
        <v>1075</v>
      </c>
      <c r="B278" t="s">
        <v>1328</v>
      </c>
    </row>
    <row r="279" spans="1:2" x14ac:dyDescent="0.3">
      <c r="A279" s="2" t="s">
        <v>1081</v>
      </c>
      <c r="B279" t="s">
        <v>1328</v>
      </c>
    </row>
    <row r="280" spans="1:2" x14ac:dyDescent="0.3">
      <c r="A280" s="3" t="s">
        <v>1083</v>
      </c>
      <c r="B280" t="s">
        <v>1328</v>
      </c>
    </row>
    <row r="281" spans="1:2" x14ac:dyDescent="0.3">
      <c r="A281" s="3" t="s">
        <v>1087</v>
      </c>
      <c r="B281" t="s">
        <v>271</v>
      </c>
    </row>
    <row r="282" spans="1:2" x14ac:dyDescent="0.3">
      <c r="A282" s="3" t="s">
        <v>1091</v>
      </c>
      <c r="B282" t="s">
        <v>1332</v>
      </c>
    </row>
    <row r="283" spans="1:2" x14ac:dyDescent="0.3">
      <c r="A283" s="2" t="s">
        <v>1094</v>
      </c>
      <c r="B283" t="s">
        <v>277</v>
      </c>
    </row>
    <row r="284" spans="1:2" x14ac:dyDescent="0.3">
      <c r="A284" s="3" t="s">
        <v>1096</v>
      </c>
      <c r="B284" t="s">
        <v>129</v>
      </c>
    </row>
    <row r="285" spans="1:2" x14ac:dyDescent="0.3">
      <c r="A285" s="2" t="s">
        <v>1099</v>
      </c>
      <c r="B285" t="s">
        <v>1325</v>
      </c>
    </row>
    <row r="286" spans="1:2" x14ac:dyDescent="0.3">
      <c r="A286" s="3" t="s">
        <v>1100</v>
      </c>
      <c r="B286" t="s">
        <v>1328</v>
      </c>
    </row>
    <row r="287" spans="1:2" x14ac:dyDescent="0.3">
      <c r="A287" s="2" t="s">
        <v>1102</v>
      </c>
      <c r="B287" t="s">
        <v>280</v>
      </c>
    </row>
    <row r="288" spans="1:2" x14ac:dyDescent="0.3">
      <c r="A288" s="3" t="s">
        <v>1104</v>
      </c>
      <c r="B288" t="s">
        <v>1328</v>
      </c>
    </row>
    <row r="289" spans="1:2" x14ac:dyDescent="0.3">
      <c r="A289" s="2" t="s">
        <v>1106</v>
      </c>
      <c r="B289" t="s">
        <v>1331</v>
      </c>
    </row>
    <row r="290" spans="1:2" x14ac:dyDescent="0.3">
      <c r="A290" s="2" t="s">
        <v>1109</v>
      </c>
      <c r="B290" t="s">
        <v>291</v>
      </c>
    </row>
    <row r="291" spans="1:2" x14ac:dyDescent="0.3">
      <c r="A291" s="3" t="s">
        <v>1112</v>
      </c>
      <c r="B291" t="s">
        <v>259</v>
      </c>
    </row>
    <row r="292" spans="1:2" x14ac:dyDescent="0.3">
      <c r="A292" s="2" t="s">
        <v>1115</v>
      </c>
      <c r="B292" t="s">
        <v>259</v>
      </c>
    </row>
    <row r="293" spans="1:2" x14ac:dyDescent="0.3">
      <c r="A293" s="2" t="s">
        <v>1118</v>
      </c>
      <c r="B293" t="s">
        <v>1326</v>
      </c>
    </row>
    <row r="294" spans="1:2" x14ac:dyDescent="0.3">
      <c r="A294" s="3" t="s">
        <v>1121</v>
      </c>
      <c r="B294" t="s">
        <v>943</v>
      </c>
    </row>
    <row r="295" spans="1:2" x14ac:dyDescent="0.3">
      <c r="A295" s="2" t="s">
        <v>1124</v>
      </c>
      <c r="B295" t="s">
        <v>1326</v>
      </c>
    </row>
    <row r="296" spans="1:2" x14ac:dyDescent="0.3">
      <c r="A296" s="3" t="s">
        <v>1127</v>
      </c>
      <c r="B296" t="s">
        <v>280</v>
      </c>
    </row>
    <row r="297" spans="1:2" x14ac:dyDescent="0.3">
      <c r="A297" s="2" t="s">
        <v>1130</v>
      </c>
      <c r="B297" t="s">
        <v>1326</v>
      </c>
    </row>
    <row r="298" spans="1:2" x14ac:dyDescent="0.3">
      <c r="A298" s="3" t="s">
        <v>1134</v>
      </c>
      <c r="B298" t="s">
        <v>117</v>
      </c>
    </row>
    <row r="299" spans="1:2" x14ac:dyDescent="0.3">
      <c r="A299" s="2" t="s">
        <v>1137</v>
      </c>
      <c r="B299" t="s">
        <v>129</v>
      </c>
    </row>
    <row r="300" spans="1:2" x14ac:dyDescent="0.3">
      <c r="A300" s="3" t="s">
        <v>1140</v>
      </c>
      <c r="B300" t="s">
        <v>129</v>
      </c>
    </row>
    <row r="301" spans="1:2" x14ac:dyDescent="0.3">
      <c r="A301" s="2" t="s">
        <v>1143</v>
      </c>
      <c r="B301" t="s">
        <v>280</v>
      </c>
    </row>
    <row r="302" spans="1:2" x14ac:dyDescent="0.3">
      <c r="A302" s="3" t="s">
        <v>1146</v>
      </c>
      <c r="B302" t="s">
        <v>1328</v>
      </c>
    </row>
    <row r="303" spans="1:2" x14ac:dyDescent="0.3">
      <c r="A303" s="3" t="s">
        <v>1147</v>
      </c>
      <c r="B303" t="s">
        <v>1329</v>
      </c>
    </row>
    <row r="304" spans="1:2" x14ac:dyDescent="0.3">
      <c r="A304" s="2" t="s">
        <v>1151</v>
      </c>
      <c r="B304" t="s">
        <v>1328</v>
      </c>
    </row>
    <row r="305" spans="1:2" x14ac:dyDescent="0.3">
      <c r="A305" s="3" t="s">
        <v>1153</v>
      </c>
      <c r="B305" t="s">
        <v>291</v>
      </c>
    </row>
    <row r="306" spans="1:2" x14ac:dyDescent="0.3">
      <c r="A306" s="2" t="s">
        <v>1156</v>
      </c>
      <c r="B306" t="s">
        <v>1328</v>
      </c>
    </row>
    <row r="307" spans="1:2" x14ac:dyDescent="0.3">
      <c r="A307" s="2" t="s">
        <v>1161</v>
      </c>
      <c r="B307" t="s">
        <v>1325</v>
      </c>
    </row>
    <row r="308" spans="1:2" x14ac:dyDescent="0.3">
      <c r="A308" s="3" t="s">
        <v>1165</v>
      </c>
      <c r="B308" t="s">
        <v>1331</v>
      </c>
    </row>
    <row r="309" spans="1:2" x14ac:dyDescent="0.3">
      <c r="A309" s="2" t="s">
        <v>1168</v>
      </c>
      <c r="B309" t="s">
        <v>1331</v>
      </c>
    </row>
    <row r="310" spans="1:2" x14ac:dyDescent="0.3">
      <c r="A310" s="2" t="s">
        <v>1173</v>
      </c>
      <c r="B310" t="s">
        <v>1331</v>
      </c>
    </row>
    <row r="311" spans="1:2" x14ac:dyDescent="0.3">
      <c r="A311" s="3" t="s">
        <v>1176</v>
      </c>
      <c r="B311" t="s">
        <v>1328</v>
      </c>
    </row>
    <row r="312" spans="1:2" x14ac:dyDescent="0.3">
      <c r="A312" s="2" t="s">
        <v>1179</v>
      </c>
      <c r="B312" t="s">
        <v>280</v>
      </c>
    </row>
    <row r="313" spans="1:2" x14ac:dyDescent="0.3">
      <c r="A313" s="3" t="s">
        <v>1183</v>
      </c>
      <c r="B313" t="s">
        <v>1331</v>
      </c>
    </row>
    <row r="314" spans="1:2" x14ac:dyDescent="0.3">
      <c r="A314" s="2" t="s">
        <v>1186</v>
      </c>
      <c r="B314" t="s">
        <v>1325</v>
      </c>
    </row>
    <row r="315" spans="1:2" x14ac:dyDescent="0.3">
      <c r="A315" s="3" t="s">
        <v>1189</v>
      </c>
      <c r="B315" t="s">
        <v>1328</v>
      </c>
    </row>
    <row r="316" spans="1:2" x14ac:dyDescent="0.3">
      <c r="A316" s="2" t="s">
        <v>1193</v>
      </c>
      <c r="B316" t="s">
        <v>1324</v>
      </c>
    </row>
    <row r="317" spans="1:2" x14ac:dyDescent="0.3">
      <c r="A317" s="3" t="s">
        <v>1195</v>
      </c>
      <c r="B317" t="s">
        <v>1328</v>
      </c>
    </row>
    <row r="318" spans="1:2" x14ac:dyDescent="0.3">
      <c r="A318" s="3" t="s">
        <v>1206</v>
      </c>
      <c r="B318" t="s">
        <v>271</v>
      </c>
    </row>
    <row r="319" spans="1:2" x14ac:dyDescent="0.3">
      <c r="A319" s="2" t="s">
        <v>1207</v>
      </c>
      <c r="B319" t="s">
        <v>117</v>
      </c>
    </row>
    <row r="320" spans="1:2" x14ac:dyDescent="0.3">
      <c r="A320" s="3" t="s">
        <v>1210</v>
      </c>
      <c r="B320" t="s">
        <v>117</v>
      </c>
    </row>
    <row r="321" spans="1:2" x14ac:dyDescent="0.3">
      <c r="A321" s="2" t="s">
        <v>1213</v>
      </c>
      <c r="B321" t="s">
        <v>117</v>
      </c>
    </row>
    <row r="322" spans="1:2" x14ac:dyDescent="0.3">
      <c r="A322" s="3" t="s">
        <v>1216</v>
      </c>
      <c r="B322" t="s">
        <v>117</v>
      </c>
    </row>
    <row r="323" spans="1:2" x14ac:dyDescent="0.3">
      <c r="A323" s="2" t="s">
        <v>1218</v>
      </c>
      <c r="B323" t="s">
        <v>117</v>
      </c>
    </row>
    <row r="324" spans="1:2" x14ac:dyDescent="0.3">
      <c r="A324" s="3" t="s">
        <v>1221</v>
      </c>
      <c r="B324" t="s">
        <v>117</v>
      </c>
    </row>
    <row r="325" spans="1:2" x14ac:dyDescent="0.3">
      <c r="A325" s="2" t="s">
        <v>1223</v>
      </c>
      <c r="B325" t="s">
        <v>117</v>
      </c>
    </row>
    <row r="326" spans="1:2" x14ac:dyDescent="0.3">
      <c r="A326" s="3" t="s">
        <v>1226</v>
      </c>
      <c r="B326" t="s">
        <v>1326</v>
      </c>
    </row>
    <row r="327" spans="1:2" x14ac:dyDescent="0.3">
      <c r="A327" s="2" t="s">
        <v>1228</v>
      </c>
      <c r="B327" t="s">
        <v>1326</v>
      </c>
    </row>
    <row r="328" spans="1:2" x14ac:dyDescent="0.3">
      <c r="A328" s="3" t="s">
        <v>1231</v>
      </c>
      <c r="B328" t="s">
        <v>277</v>
      </c>
    </row>
    <row r="329" spans="1:2" x14ac:dyDescent="0.3">
      <c r="A329" s="2" t="s">
        <v>1232</v>
      </c>
      <c r="B329" t="s">
        <v>943</v>
      </c>
    </row>
    <row r="330" spans="1:2" x14ac:dyDescent="0.3">
      <c r="A330" s="3" t="s">
        <v>1233</v>
      </c>
      <c r="B330" t="s">
        <v>1326</v>
      </c>
    </row>
    <row r="331" spans="1:2" x14ac:dyDescent="0.3">
      <c r="A331" s="2" t="s">
        <v>1235</v>
      </c>
      <c r="B331" t="s">
        <v>1326</v>
      </c>
    </row>
    <row r="332" spans="1:2" x14ac:dyDescent="0.3">
      <c r="A332" s="3" t="s">
        <v>1238</v>
      </c>
      <c r="B332" t="s">
        <v>943</v>
      </c>
    </row>
    <row r="333" spans="1:2" x14ac:dyDescent="0.3">
      <c r="A333" s="3" t="s">
        <v>1242</v>
      </c>
      <c r="B333" t="s">
        <v>1326</v>
      </c>
    </row>
    <row r="334" spans="1:2" x14ac:dyDescent="0.3">
      <c r="A334" s="2" t="s">
        <v>1245</v>
      </c>
      <c r="B334" t="s">
        <v>1326</v>
      </c>
    </row>
    <row r="335" spans="1:2" x14ac:dyDescent="0.3">
      <c r="A335" s="2" t="s">
        <v>1250</v>
      </c>
      <c r="B335" t="s">
        <v>1328</v>
      </c>
    </row>
    <row r="336" spans="1:2" x14ac:dyDescent="0.3">
      <c r="A336" s="3" t="s">
        <v>1251</v>
      </c>
      <c r="B336" t="s">
        <v>1328</v>
      </c>
    </row>
    <row r="337" spans="1:2" x14ac:dyDescent="0.3">
      <c r="A337" s="2" t="s">
        <v>1253</v>
      </c>
      <c r="B337" t="s">
        <v>1328</v>
      </c>
    </row>
    <row r="338" spans="1:2" x14ac:dyDescent="0.3">
      <c r="A338" s="2" t="s">
        <v>1258</v>
      </c>
      <c r="B338" t="s">
        <v>1331</v>
      </c>
    </row>
    <row r="339" spans="1:2" x14ac:dyDescent="0.3">
      <c r="A339" s="3" t="s">
        <v>1260</v>
      </c>
      <c r="B339" t="s">
        <v>943</v>
      </c>
    </row>
    <row r="340" spans="1:2" x14ac:dyDescent="0.3">
      <c r="A340" s="2" t="s">
        <v>1263</v>
      </c>
      <c r="B340" t="s">
        <v>1324</v>
      </c>
    </row>
    <row r="341" spans="1:2" x14ac:dyDescent="0.3">
      <c r="A341" s="3" t="s">
        <v>1266</v>
      </c>
      <c r="B341" t="s">
        <v>1328</v>
      </c>
    </row>
    <row r="342" spans="1:2" x14ac:dyDescent="0.3">
      <c r="A342" s="3" t="s">
        <v>1272</v>
      </c>
      <c r="B342" t="s">
        <v>259</v>
      </c>
    </row>
    <row r="343" spans="1:2" x14ac:dyDescent="0.3">
      <c r="A343" s="2" t="s">
        <v>1276</v>
      </c>
      <c r="B343" t="s">
        <v>259</v>
      </c>
    </row>
    <row r="344" spans="1:2" x14ac:dyDescent="0.3">
      <c r="A344" s="3" t="s">
        <v>1280</v>
      </c>
      <c r="B344" t="s">
        <v>1324</v>
      </c>
    </row>
    <row r="345" spans="1:2" x14ac:dyDescent="0.3">
      <c r="A345" s="2" t="s">
        <v>1282</v>
      </c>
      <c r="B345" t="s">
        <v>1328</v>
      </c>
    </row>
    <row r="346" spans="1:2" x14ac:dyDescent="0.3">
      <c r="A346" s="3" t="s">
        <v>1285</v>
      </c>
      <c r="B346" t="s">
        <v>1328</v>
      </c>
    </row>
    <row r="347" spans="1:2" x14ac:dyDescent="0.3">
      <c r="A347" s="2" t="s">
        <v>1288</v>
      </c>
      <c r="B347" t="s">
        <v>271</v>
      </c>
    </row>
    <row r="348" spans="1:2" x14ac:dyDescent="0.3">
      <c r="A348" s="3" t="s">
        <v>1290</v>
      </c>
      <c r="B348" t="s">
        <v>1331</v>
      </c>
    </row>
    <row r="349" spans="1:2" x14ac:dyDescent="0.3">
      <c r="A349" s="2" t="s">
        <v>1294</v>
      </c>
      <c r="B349" t="s">
        <v>1331</v>
      </c>
    </row>
    <row r="350" spans="1:2" x14ac:dyDescent="0.3">
      <c r="A350" s="3" t="s">
        <v>1296</v>
      </c>
      <c r="B350" t="s">
        <v>1331</v>
      </c>
    </row>
    <row r="351" spans="1:2" x14ac:dyDescent="0.3">
      <c r="A351" s="2" t="s">
        <v>1298</v>
      </c>
      <c r="B351" t="s">
        <v>277</v>
      </c>
    </row>
    <row r="352" spans="1:2" x14ac:dyDescent="0.3">
      <c r="A352" s="3" t="s">
        <v>1301</v>
      </c>
      <c r="B352" t="s">
        <v>943</v>
      </c>
    </row>
    <row r="353" spans="1:2" x14ac:dyDescent="0.3">
      <c r="A353" s="2" t="s">
        <v>1303</v>
      </c>
      <c r="B353" t="s">
        <v>1328</v>
      </c>
    </row>
    <row r="354" spans="1:2" x14ac:dyDescent="0.3">
      <c r="A354" s="3" t="s">
        <v>1306</v>
      </c>
      <c r="B354" t="s">
        <v>1328</v>
      </c>
    </row>
    <row r="355" spans="1:2" x14ac:dyDescent="0.3">
      <c r="A355" s="2" t="s">
        <v>1308</v>
      </c>
      <c r="B355" t="s">
        <v>129</v>
      </c>
    </row>
    <row r="356" spans="1:2" x14ac:dyDescent="0.3">
      <c r="A356" s="3" t="s">
        <v>1310</v>
      </c>
      <c r="B356" t="s">
        <v>280</v>
      </c>
    </row>
    <row r="357" spans="1:2" x14ac:dyDescent="0.3">
      <c r="A357" s="2" t="s">
        <v>1313</v>
      </c>
      <c r="B357" t="s">
        <v>1325</v>
      </c>
    </row>
    <row r="358" spans="1:2" x14ac:dyDescent="0.3">
      <c r="A358" s="3" t="s">
        <v>1316</v>
      </c>
      <c r="B358" t="s">
        <v>1328</v>
      </c>
    </row>
    <row r="359" spans="1:2" x14ac:dyDescent="0.3">
      <c r="A359" s="2" t="s">
        <v>1319</v>
      </c>
      <c r="B359" t="s">
        <v>1328</v>
      </c>
    </row>
    <row r="360" spans="1:2" x14ac:dyDescent="0.3">
      <c r="A360" s="3" t="s">
        <v>1321</v>
      </c>
      <c r="B360" t="s">
        <v>291</v>
      </c>
    </row>
    <row r="361" spans="1:2" x14ac:dyDescent="0.3">
      <c r="A361" s="5"/>
    </row>
  </sheetData>
  <autoFilter ref="F1:G152" xr:uid="{326A3C30-BE8E-4510-BC02-00E6538909B6}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8 c f 9 2 7 1 - 4 4 3 d - 4 3 0 c - b 6 a c - 6 f 8 9 7 f f 9 4 1 b c "   x m l n s = " h t t p : / / s c h e m a s . m i c r o s o f t . c o m / D a t a M a s h u p " > A A A A A L 0 F A A B Q S w M E F A A C A A g A d J I 9 U l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B 0 k j 1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J I 9 U l P q 3 a K 1 A g A A N w g A A B M A H A B G b 3 J t d W x h c y 9 T Z W N 0 a W 9 u M S 5 t I K I Y A C i g F A A A A A A A A A A A A A A A A A A A A A A A A A A A A L 1 U S 2 / a Q B C + I / E f R s v F S C 5 q 1 F t a E h E I S S 5 J G l L l Y H z Y 4 E l Y Y e / S 9 Z q A E P + 9 s 1 6 K H 8 G K F K n N h X h 2 5 3 v M z E 6 K M y O U h I n 7 P f n e b r V b 6 Z x r j K D D r l W C b 0 o v 4 B t 8 g Q F E f A N C g p k j x O I F G f Q h R t N u A f 1 N V K Z n S J G x i i P U v b G I M f X Y 8 H T 6 K 0 W d T i f Z k k t u n q Z 3 E k d a r J A Q L 0 Z j u N I q W 0 5 H m C 6 M W k 4 / I O z 6 j q z D C N 6 g F X k t o g g l 5 H Q n V t E j f 4 6 x N 8 G Y H D 2 o t 9 R z y n x A P p t D M D B G i + f M Y B q e B y 4 5 P I c f Z 2 B 0 h g X + j V y p B c I w S 4 1 K Y J x J V 5 6 C Y B B F Q x V n i f Q a x f j A H j W X 6 Y v S S R 5 j e x G d e t w L h k o a l C b s F h I e U P K E Q B 1 N 2 Z w 7 2 c e 9 Z r E + b N k t 3 b R K X B V 6 + e e u T J K o F Z H c U Y 3 1 E S p X x 4 L q n S j L U c Z + b / o I 2 6 X W S q d l Q z Z u u / U k z N y d e o 3 i L G U z x + W a B i 2 i r B x 6 n 1 V y 5 M 7 z / w 8 N r O k 6 1 j i X 7 D K s U a u v 3 s U O m / B k S a T 5 Z 7 f U y + G c y 1 e r a b P E Q s o h 3 8 H a Q w v b 4 M D f 1 i t t K A E M r s 0 u L 4 k o g l x u 8 t i A J m E l z K Y e v + d C 1 m N X t d i u 2 2 4 J e d R B e U v c c 0 1 q a P 5 P y F e 1 A k B x D s F N e r j z M 0 O 9 6 d u n 5 s O F k F x v b u j B G P E i U P e r y X 5 O 1 W f u G n 3 W Y R 7 w d y Z I Q Q 4 X V h d X 0 Z m K n m P 7 6 n I 9 w 7 j 3 R E v n W a m F V 9 j x Q W Z x 7 F c W A 3 f 1 F P S 8 K d V h b A P b j j 4 r z l i 4 C 0 b c 8 P D Q / 3 u t E m X s h k B O 2 7 E 0 + v u T f d w r E f g Q 7 A 8 H c T y Z 8 Z j r 1 H m t N O Y d d L U S H / r / H / v 6 l q / E K 8 + X U l G 2 r 7 v D 1 i v 8 l G 7 m P o L D O s t 7 T s M Q C f l K I G z L G K 6 R z H E 9 p k Z n M c 9 f B T t l D d 1 n O w b h 0 R l p L k 5 p H L r Q P y t u f H 6 E P j 9 G / 2 i U L O z f 8 j d Q F P 1 x W r / / A V B L A Q I t A B Q A A g A I A H S S P V J U w Q x r p g A A A P g A A A A S A A A A A A A A A A A A A A A A A A A A A A B D b 2 5 m a W c v U G F j a 2 F n Z S 5 4 b W x Q S w E C L Q A U A A I A C A B 0 k j 1 S D 8 r p q 6 Q A A A D p A A A A E w A A A A A A A A A A A A A A A A D y A A A A W 0 N v b n R l b n R f V H l w Z X N d L n h t b F B L A Q I t A B Q A A g A I A H S S P V J T 6 t 2 i t Q I A A D c I A A A T A A A A A A A A A A A A A A A A A O M B A A B G b 3 J t d W x h c y 9 T Z W N 0 a W 9 u M S 5 t U E s F B g A A A A A D A A M A w g A A A O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U h A A A A A A A A Q y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l h p c 2 F 5 T k J V N F I 2 V T Q 4 d F F v N j Z F Q 0 1 s U n l Z V z V 6 W m 0 5 e W J T Q k d h V 3 h s S U d a e W I y M G d T R z l 0 W l h k d m N t c 2 d N e U F 0 S U V F Z 1 p H R j V J R 2 x 1 S U h S b 1 p T Q n N h V 1 p s Q U F B Q U F B Q U F B Q U F B Q V B s Q 1 V D c z A y Q k p O c F J V S 3 F h Y X Y 0 O U l P U 0 d W c 2 N H V n l J R k Y x W l h K c F p Y T U F B V m V L e H J J M E Z U a E h w V G p 5 M U N q c m 9 R S U F B Q U F B I i A v P j w v U 3 R h Y m x l R W 5 0 c m l l c z 4 8 L 0 l 0 Z W 0 + P E l 0 Z W 0 + P E l 0 Z W 1 M b 2 N h d G l v b j 4 8 S X R l b V R 5 c G U + R m 9 y b X V s Y T w v S X R l b V R 5 c G U + P E l 0 Z W 1 Q Y X R o P l N l Y 3 R p b 2 4 x L 0 h v b W V 3 b 3 J r J T I w M y U y M C 0 l M j B B J T I w Z G F 5 J T I w a W 4 l M j B 0 a G U l M j B s a W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B Z G R l Z F R v R G F 0 Y U 1 v Z G V s I i B W Y W x 1 Z T 0 i b D A i I C 8 + P E V u d H J 5 I F R 5 c G U 9 I k Z p b G x D b 3 V u d C I g V m F s d W U 9 I m w x N z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5 V D E x O j E 5 O j Q x L j Q x N z M 1 N D N a I i A v P j x F b n R y e S B U e X B l P S J G a W x s Q 2 9 s d W 1 u V H l w Z X M i I F Z h b H V l P S J z Q m d B Q U F B Q T 0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v b W V 3 b 3 J r I D M g L S B B I G R h e S B p b i B 0 a G U g b G l m Z S 9 D a G F u Z 2 V k I F R 5 c G U u e 1 N v d X J j Z S 5 O Y W 1 l L D B 9 J n F 1 b 3 Q 7 L C Z x d W 9 0 O 1 N l Y 3 R p b 2 4 x L 0 h v b W V 3 b 3 J r I D M g L S B B I G R h e S B p b i B 0 a G U g b G l m Z S 9 D a G F u Z 2 V k I F R 5 c G U u e 1 R p b W U s M X 0 m c X V v d D s s J n F 1 b 3 Q 7 U 2 V j d G l v b j E v S G 9 t Z X d v c m s g M y A t I E E g Z G F 5 I G l u I H R o Z S B s a W Z l L 0 N o Y W 5 n Z W Q g V H l w Z S 5 7 Q W N 0 a X Z p d H k s M n 0 m c X V v d D s s J n F 1 b 3 Q 7 U 2 V j d G l v b j E v S G 9 t Z X d v c m s g M y A t I E E g Z G F 5 I G l u I H R o Z S B s a W Z l L 0 N o Y W 5 n Z W Q g V H l w Z S 5 7 U G F p b i w z f S Z x d W 9 0 O y w m c X V v d D t T Z W N 0 a W 9 u M S 9 I b 2 1 l d 2 9 y a y A z I C 0 g Q S B k Y X k g a W 4 g d G h l I G x p Z m U v Q 2 h h b m d l Z C B U e X B l L n t H Y W l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h v b W V 3 b 3 J r I D M g L S B B I G R h e S B p b i B 0 a G U g b G l m Z S 9 D a G F u Z 2 V k I F R 5 c G U u e 1 N v d X J j Z S 5 O Y W 1 l L D B 9 J n F 1 b 3 Q 7 L C Z x d W 9 0 O 1 N l Y 3 R p b 2 4 x L 0 h v b W V 3 b 3 J r I D M g L S B B I G R h e S B p b i B 0 a G U g b G l m Z S 9 D a G F u Z 2 V k I F R 5 c G U u e 1 R p b W U s M X 0 m c X V v d D s s J n F 1 b 3 Q 7 U 2 V j d G l v b j E v S G 9 t Z X d v c m s g M y A t I E E g Z G F 5 I G l u I H R o Z S B s a W Z l L 0 N o Y W 5 n Z W Q g V H l w Z S 5 7 Q W N 0 a X Z p d H k s M n 0 m c X V v d D s s J n F 1 b 3 Q 7 U 2 V j d G l v b j E v S G 9 t Z X d v c m s g M y A t I E E g Z G F 5 I G l u I H R o Z S B s a W Z l L 0 N o Y W 5 n Z W Q g V H l w Z S 5 7 U G F p b i w z f S Z x d W 9 0 O y w m c X V v d D t T Z W N 0 a W 9 u M S 9 I b 2 1 l d 2 9 y a y A z I C 0 g Q S B k Y X k g a W 4 g d G h l I G x p Z m U v Q 2 h h b m d l Z C B U e X B l L n t H Y W l u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b 3 V y Y 2 U u T m F t Z S Z x d W 9 0 O y w m c X V v d D t U a W 1 l J n F 1 b 3 Q 7 L C Z x d W 9 0 O 0 F j d G l 2 a X R 5 J n F 1 b 3 Q 7 L C Z x d W 9 0 O 1 B h a W 4 m c X V v d D s s J n F 1 b 3 Q 7 R 2 F p b i Z x d W 9 0 O 1 0 i I C 8 + P E V u d H J 5 I F R 5 c G U 9 I k Z p b G x l Z E N v b X B s Z X R l U m V z d W x 0 V G 9 X b 3 J r c 2 h l Z X Q i I F Z h b H V l P S J s M S I g L z 4 8 R W 5 0 c n k g V H l w Z T 0 i R m l s b F R h c m d l d C I g V m F s d W U 9 I n N I b 2 1 l d 2 9 y a 1 8 z X 1 9 f Q V 9 k Y X l f a W 5 f d G h l X 2 x p Z m U i I C 8 + P E V u d H J 5 I F R 5 c G U 9 I l F 1 Z X J 5 S U Q i I F Z h b H V l P S J z Z D c 5 M z l l N T U t Z j A w O S 0 0 N 2 Z k L T g 3 Z T g t M z Y z N m R l Y W E 2 M T Q 4 I i A v P j w v U 3 R h Y m x l R W 5 0 c m l l c z 4 8 L 0 l 0 Z W 0 + P E l 0 Z W 0 + P E l 0 Z W 1 M b 2 N h d G l v b j 4 8 S X R l b V R 5 c G U + R m 9 y b X V s Y T w v S X R l b V R 5 c G U + P E l 0 Z W 1 Q Y X R o P l N l Y 3 R p b 2 4 x L 0 h v b W V 3 b 3 J r J T I w M y U y M C 0 l M j B B J T I w Z G F 5 J T I w a W 4 l M j B 0 a G U l M j B s a W Z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J i N T A 0 M m Y 5 L W Q 4 M z Q t N G Q x M i 1 h N T E 1 L T B h Y T l h N m F m Z T N k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x L T I 5 V D A 5 O j I 4 O j Q x L j k 2 O T k 2 M D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x L T A x L T I 5 V D A 5 O j I 4 O j Q x L j k 3 M j Q 3 O T l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J i N T A 0 M m Y 5 L W Q 4 M z Q t N G Q x M i 1 h N T E 1 L T B h Y T l h N m F m Z T N k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i M m M 2 O G E 1 N y 0 x N T M 0 L T Q 3 M z g t Y T U z O C 1 m M m Q 0 M j h l Y m E x M D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x L T I 5 V D A 5 O j I 4 O j Q x L j k 2 N j E z O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h Y 3 R p d m l 0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y Y j U w N D J m O S 1 k O D M 0 L T R k M T I t Y T U x N S 0 w Y W E 5 Y T Z h Z m U z Z D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S 0 y O V Q w O T o y O D o 0 M S 4 5 N z I 0 N z k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b W V 3 b 3 J r J T I w M y U y M C 0 l M j B B J T I w Z G F 5 J T I w a W 4 l M j B 0 a G U l M j B s a W Z l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t Z X d v c m s l M j A z J T I w L S U y M E E l M j B k Y X k l M j B p b i U y M H R o Z S U y M G x p Z m U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t Z X d v c m s l M j A z J T I w L S U y M E E l M j B k Y X k l M j B p b i U y M H R o Z S U y M G x p Z m U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t Z X d v c m s l M j A z J T I w L S U y M E E l M j B k Y X k l M j B p b i U y M H R o Z S U y M G x p Z m U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1 l d 2 9 y a y U y M D M l M j A t J T I w Q S U y M G R h e S U y M G l u J T I w d G h l J T I w b G l m Z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b W V 3 b 3 J r J T I w M y U y M C 0 l M j B B J T I w Z G F 5 J T I w a W 4 l M j B 0 a G U l M j B s a W Z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t Z X d v c m s l M j A z J T I w L S U y M E E l M j B k Y X k l M j B p b i U y M H R o Z S U y M G x p Z m U v U m V t b 3 Z l Z C U y M E V y c m 9 y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X d + P + p S h b Q o Z t T d V E 5 j R p A A A A A A I A A A A A A A N m A A D A A A A A E A A A A N x l o 4 t 4 H X 9 5 E K t z g J 8 x v q M A A A A A B I A A A K A A A A A Q A A A A 2 7 s x O I 6 s q A q 9 C E h Q g N W J 6 F A A A A B M 4 m h l v 4 V Q z F E 9 H v f a v O h r l C e h 7 7 P P r 1 N / d I 5 8 l + A k 6 r V d 2 Z j T F s n W a m L M 0 L M + r K F O S S h 8 b S 1 O g x a + U C 8 4 W s R L v C o z 9 P h j L 1 s t j k / z J F 5 v 9 h Q A A A D c w W Q 8 / i q 2 X k u q n w S C D m y f 6 Y d C w g = = < / D a t a M a s h u p > 
</file>

<file path=customXml/itemProps1.xml><?xml version="1.0" encoding="utf-8"?>
<ds:datastoreItem xmlns:ds="http://schemas.openxmlformats.org/officeDocument/2006/customXml" ds:itemID="{F524B509-8AEC-4B0F-A1D1-14690B9299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Supanat, Wanitkulnan /BDF BKK</dc:creator>
  <cp:lastModifiedBy>Supanat, Wanitkulnan /BDF BKK</cp:lastModifiedBy>
  <dcterms:created xsi:type="dcterms:W3CDTF">2021-01-29T09:26:23Z</dcterms:created>
  <dcterms:modified xsi:type="dcterms:W3CDTF">2021-01-29T11:22:17Z</dcterms:modified>
</cp:coreProperties>
</file>