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supawadee_sir_stu_nida_ac_th/Documents/BADS7105_CRM Analytics/Homework 01/"/>
    </mc:Choice>
  </mc:AlternateContent>
  <xr:revisionPtr revIDLastSave="33" documentId="13_ncr:1_{0998D11F-1162-448B-827A-100088F496A1}" xr6:coauthVersionLast="47" xr6:coauthVersionMax="47" xr10:uidLastSave="{404BF2AF-38B7-492B-A1AC-DF49DB6A68E7}"/>
  <bookViews>
    <workbookView xWindow="-108" yWindow="-108" windowWidth="23256" windowHeight="12576" activeTab="2" xr2:uid="{6B3F8BA7-9343-4CAD-B890-D43DF43BDC80}"/>
  </bookViews>
  <sheets>
    <sheet name="สิ่งที่สนใจ" sheetId="1" r:id="rId1"/>
    <sheet name="สิ่งที่สนใจ_scale" sheetId="3" r:id="rId2"/>
    <sheet name="สิ่งที่สนใจ_correlation" sheetId="8" r:id="rId3"/>
    <sheet name="ความถี่" sheetId="2" r:id="rId4"/>
    <sheet name="ความถี่ (2)" sheetId="9" r:id="rId5"/>
  </sheets>
  <definedNames>
    <definedName name="_xlnm._FilterDatabase" localSheetId="3" hidden="1">ความถี่!$B$1:$AL$63</definedName>
    <definedName name="_xlnm._FilterDatabase" localSheetId="4" hidden="1">'ความถี่ (2)'!$B$1:$AE$63</definedName>
    <definedName name="_xlnm._FilterDatabase" localSheetId="0" hidden="1">สิ่งที่สนใจ!$B$1:$AM$63</definedName>
    <definedName name="_xlnm._FilterDatabase" localSheetId="1" hidden="1">สิ่งที่สนใจ_scale!$A$1:$AD$63</definedName>
    <definedName name="Content_เกี่ยวกับการ_review_ร้านอาหาร">สิ่งที่สนใจ_scale!$Y$2:$Y$64</definedName>
    <definedName name="Content_เกี่ยวกับการแต่งบ้าน">สิ่งที่สนใจ_scale!$AA$2:$AA$64</definedName>
    <definedName name="Content_เกี่ยวกับการท่องเที่ยว">สิ่งที่สนใจ_scale!$Z$2:$Z$64</definedName>
    <definedName name="Content_เกี่ยวกับการโทรทัศน์">สิ่งที่สนใจ_scale!$AB$2:$AB$64</definedName>
    <definedName name="Content_เกี่ยวกับการเมือง">สิ่งที่สนใจ_scale!$AD$2:$AD$64</definedName>
    <definedName name="Content_เกี่่ยวกับเกมส์">สิ่งที่สนใจ_scale!$X$2:$X$64</definedName>
    <definedName name="Content_เกี่ยวกับละคร">สิ่งที่สนใจ_scale!$AC$2:$AC$64</definedName>
    <definedName name="Content_ด้านบันเทิง">สิ่งที่สนใจ_scale!$W$2:$W$64</definedName>
    <definedName name="skincare_บำรุงผิว">สิ่งที่สนใจ_scale!$L$2:$L$64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สิ่งที่สนใจ_scale!$A$1</definedName>
    <definedName name="solver_typ" localSheetId="1" hidden="1">1</definedName>
    <definedName name="solver_val" localSheetId="1" hidden="1">0</definedName>
    <definedName name="solver_ver" localSheetId="1" hidden="1">3</definedName>
    <definedName name="การท่องเที่ยว">สิ่งที่สนใจ_scale!$O$2:$O$64</definedName>
    <definedName name="การเรียน_e_learning">สิ่งที่สนใจ_scale!$R$2:$R$64</definedName>
    <definedName name="การเล่นเกมส์">สิ่งที่สนใจ_scale!$N$2:$N$64</definedName>
    <definedName name="การออกกำลังกาย">สิ่งที่สนใจ_scale!$M$2:$M$64</definedName>
    <definedName name="การอ่านบทความ_Online">สิ่งที่สนใจ_scale!$Q$2:$Q$64</definedName>
    <definedName name="การอ่านหนังสือ">สิ่งที่สนใจ_scale!$P$2:$P$64</definedName>
    <definedName name="ชาบูชาบู">สิ่งที่สนใจ_scale!$G$2:$G$64</definedName>
    <definedName name="ดู_Netflix">สิ่งที่สนใจ_scale!$V$2:$V$64</definedName>
    <definedName name="ดู_Series">สิ่งที่สนใจ_scale!$S$2:$S$64</definedName>
    <definedName name="ดู_Youtube">สิ่งที่สนใจ_scale!$U$2:$U$64</definedName>
    <definedName name="ดูหนัง">สิ่งที่สนใจ_scale!$T$2:$T$64</definedName>
    <definedName name="แต่งหน้า">สิ่งที่สนใจ_scale!$K$2:$K$64</definedName>
    <definedName name="บุฟเฟต์">สิ่งที่สนใจ_scale!$F$2:$F$64</definedName>
    <definedName name="ปิ้งย่าง">สิ่งที่สนใจ_scale!$H$2:$H$64</definedName>
    <definedName name="เสื้อผ้าแฟชั่น">สิ่งที่สนใจ_scale!$J$2:$J$64</definedName>
    <definedName name="เหล้าเบียร์">สิ่งที่สนใจ_scale!$I$2:$I$64</definedName>
    <definedName name="อาหารจึน">สิ่งที่สนใจ_scale!$B$2:$B$64</definedName>
    <definedName name="อาหารญี่ปุ่น">สิ่งที่สนใจ_scale!$A$2:$A$64</definedName>
    <definedName name="อาหารไทย">สิ่งที่สนใจ_scale!$C$2:$C$64</definedName>
    <definedName name="อาหารสุขภาพ">สิ่งที่สนใจ_scale!$E$2:$E$64</definedName>
    <definedName name="อาหารอีสาน">สิ่งที่สนใจ_scale!$D$2:$D$64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4" i="3" l="1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/>
  <c r="V64" i="3" a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/>
  <c r="M64" i="3" a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/>
  <c r="D64" i="3" a="1"/>
  <c r="C64" i="3" a="1"/>
  <c r="C64" i="3" s="1"/>
  <c r="B64" i="3" a="1"/>
  <c r="B64" i="3" s="1"/>
  <c r="A64" i="3" a="1"/>
  <c r="A64" i="3" s="1"/>
  <c r="AF64" i="1" a="1"/>
  <c r="AF64" i="1" s="1"/>
  <c r="AF71" i="1" s="1"/>
  <c r="AE64" i="1" a="1"/>
  <c r="AE64" i="1" s="1"/>
  <c r="AE71" i="1" s="1"/>
  <c r="AD64" i="1" a="1"/>
  <c r="AD64" i="1" s="1"/>
  <c r="AD71" i="1" s="1"/>
  <c r="AC64" i="1" a="1"/>
  <c r="AC64" i="1" s="1"/>
  <c r="AC71" i="1" s="1"/>
  <c r="AB64" i="1" a="1"/>
  <c r="AB64" i="1" s="1"/>
  <c r="AB71" i="1" s="1"/>
  <c r="AA64" i="1" a="1"/>
  <c r="AA64" i="1" s="1"/>
  <c r="AA71" i="1" s="1"/>
  <c r="Z64" i="1" a="1"/>
  <c r="Z64" i="1" s="1"/>
  <c r="Z71" i="1" s="1"/>
  <c r="Y64" i="1" a="1"/>
  <c r="Y64" i="1" s="1"/>
  <c r="Y71" i="1" s="1"/>
  <c r="X64" i="1" a="1"/>
  <c r="X64" i="1" s="1"/>
  <c r="X71" i="1" s="1"/>
  <c r="W64" i="1" a="1"/>
  <c r="W64" i="1" s="1"/>
  <c r="W71" i="1" s="1"/>
  <c r="V64" i="1" a="1"/>
  <c r="V64" i="1" s="1"/>
  <c r="V71" i="1" s="1"/>
  <c r="U64" i="1" a="1"/>
  <c r="U64" i="1" s="1"/>
  <c r="U71" i="1" s="1"/>
  <c r="T64" i="1" a="1"/>
  <c r="T64" i="1" s="1"/>
  <c r="T71" i="1" s="1"/>
  <c r="S64" i="1" a="1"/>
  <c r="S64" i="1" s="1"/>
  <c r="S71" i="1" s="1"/>
  <c r="R64" i="1" a="1"/>
  <c r="R64" i="1" s="1"/>
  <c r="R71" i="1" s="1"/>
  <c r="Q64" i="1" a="1"/>
  <c r="Q64" i="1" s="1"/>
  <c r="Q71" i="1" s="1"/>
  <c r="P64" i="1" a="1"/>
  <c r="P64" i="1" s="1"/>
  <c r="P71" i="1" s="1"/>
  <c r="O64" i="1" a="1"/>
  <c r="O64" i="1" s="1"/>
  <c r="O71" i="1" s="1"/>
  <c r="N64" i="1" a="1"/>
  <c r="N64" i="1" s="1"/>
  <c r="N71" i="1" s="1"/>
  <c r="M64" i="1" a="1"/>
  <c r="M64" i="1" s="1"/>
  <c r="M71" i="1" s="1"/>
  <c r="L64" i="1" a="1"/>
  <c r="L64" i="1" s="1"/>
  <c r="L71" i="1" s="1"/>
  <c r="K64" i="1" a="1"/>
  <c r="K64" i="1" s="1"/>
  <c r="K71" i="1" s="1"/>
  <c r="J64" i="1" a="1"/>
  <c r="J64" i="1" s="1"/>
  <c r="J71" i="1" s="1"/>
  <c r="I64" i="1" a="1"/>
  <c r="I64" i="1" s="1"/>
  <c r="I71" i="1" s="1"/>
  <c r="H64" i="1" a="1"/>
  <c r="H64" i="1" s="1"/>
  <c r="H71" i="1" s="1"/>
  <c r="G64" i="1" a="1"/>
  <c r="G64" i="1" s="1"/>
  <c r="G71" i="1" s="1"/>
  <c r="F64" i="1" a="1"/>
  <c r="F64" i="1" s="1"/>
  <c r="F71" i="1" s="1"/>
  <c r="E64" i="1" a="1"/>
  <c r="E64" i="1" s="1"/>
  <c r="E71" i="1" s="1"/>
  <c r="D64" i="1" a="1"/>
  <c r="D64" i="1" s="1"/>
  <c r="D71" i="1" s="1"/>
  <c r="C64" i="1" a="1"/>
  <c r="C64" i="1" s="1"/>
  <c r="C71" i="1" s="1"/>
  <c r="B64" i="1" a="1"/>
  <c r="B64" i="1" s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<sst xmlns="http://schemas.openxmlformats.org/spreadsheetml/2006/main" count="6095" uniqueCount="112">
  <si>
    <t>No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</si>
  <si>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</si>
  <si>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</si>
  <si>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</si>
  <si>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</si>
  <si>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</si>
  <si>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</si>
  <si>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</si>
  <si>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</si>
  <si>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</si>
  <si>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</si>
  <si>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</si>
  <si>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</si>
  <si>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</si>
  <si>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</si>
  <si>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</si>
  <si>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</si>
  <si>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</si>
  <si>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</si>
  <si>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</si>
  <si>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</si>
  <si>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</si>
  <si>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</si>
  <si>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</si>
  <si>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</si>
  <si>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</si>
  <si>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</si>
  <si>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</si>
  <si>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</si>
  <si>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</si>
  <si>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</si>
  <si>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</si>
  <si>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</si>
  <si>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วัน</t>
  </si>
  <si>
    <t>เดือน</t>
  </si>
  <si>
    <t>ปี</t>
  </si>
  <si>
    <t>อายุ</t>
  </si>
  <si>
    <t>ช่วงอายุ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</si>
  <si>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</si>
  <si>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</si>
  <si>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</si>
  <si>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</si>
  <si>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</si>
  <si>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</si>
  <si>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กีฬา UFC, Soccer</t>
  </si>
  <si>
    <t>30-39</t>
  </si>
  <si>
    <t>ชาย</t>
  </si>
  <si>
    <t>กีฬา สัตว์เลี้ยง เทคโนโลยี</t>
  </si>
  <si>
    <t>20-29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</si>
  <si>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</si>
  <si>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</si>
  <si>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</si>
  <si>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</si>
  <si>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</si>
  <si>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</si>
  <si>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</si>
  <si>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</si>
  <si>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</si>
  <si>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</si>
  <si>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</si>
  <si>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</si>
  <si>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</si>
  <si>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</si>
  <si>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</si>
  <si>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</si>
  <si>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</si>
  <si>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</si>
  <si>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</si>
  <si>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40-49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</si>
  <si>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</si>
  <si>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</si>
  <si>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</si>
  <si>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</si>
  <si>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</si>
  <si>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</si>
  <si>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</si>
  <si>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</si>
  <si>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</si>
  <si>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</si>
  <si>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</si>
  <si>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</si>
  <si>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</si>
  <si>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</si>
  <si>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</si>
  <si>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</si>
  <si>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</si>
  <si>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</si>
  <si>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</si>
  <si>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</si>
  <si>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</si>
  <si>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</si>
  <si>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</si>
  <si>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</si>
  <si>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</si>
  <si>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</si>
  <si>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</si>
  <si>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</si>
  <si>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</si>
  <si>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</si>
  <si>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</si>
  <si>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</si>
  <si>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</si>
  <si>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</si>
  <si>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</si>
  <si>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</si>
  <si>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</si>
  <si>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</si>
  <si>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</si>
  <si>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</si>
  <si>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</si>
  <si>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</si>
  <si>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แทบไม่ได้บริโภคเลย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</si>
</sst>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1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164" fontId="2" fillId="0" borderId="0" xfId="1" applyNumberFormat="1" applyFont="1" applyAlignment="1"/>
    <xf numFmtId="0" fontId="0" fillId="0" borderId="0" xfId="0" applyAlignment="1">
      <alignment horizontal="center"/>
    </xf>
    <xf numFmtId="164" fontId="0" fillId="0" borderId="0" xfId="1" applyNumberFormat="1" applyFont="1" applyAlignment="1"/>
    <xf numFmtId="165" fontId="3" fillId="0" borderId="2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0" fillId="0" borderId="1" xfId="1" applyNumberFormat="1" applyFont="1" applyFill="1" applyBorder="1" applyAlignment="1"/>
    <xf numFmtId="165" fontId="0" fillId="0" borderId="0" xfId="1" applyNumberFormat="1" applyFont="1"/>
    <xf numFmtId="165" fontId="4" fillId="0" borderId="0" xfId="1" applyNumberFormat="1" applyFont="1" applyFill="1" applyBorder="1" applyAlignment="1"/>
    <xf numFmtId="0" fontId="5" fillId="0" borderId="0" xfId="0" applyFont="1"/>
    <xf numFmtId="165" fontId="6" fillId="0" borderId="2" xfId="1" applyNumberFormat="1" applyFont="1" applyFill="1" applyBorder="1" applyAlignment="1">
      <alignment horizontal="center"/>
    </xf>
    <xf numFmtId="0" fontId="7" fillId="0" borderId="0" xfId="0" applyFont="1"/>
    <xf numFmtId="165" fontId="1" fillId="0" borderId="0" xfId="1" applyNumberFormat="1" applyFont="1" applyFill="1" applyBorder="1" applyAlignme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8D49-2F4E-4AE8-99AE-91D0DAF6ACB5}">
  <sheetPr>
    <outlinePr summaryBelow="0" summaryRight="0"/>
  </sheetPr>
  <dimension ref="A1:AM71"/>
  <sheetViews>
    <sheetView workbookViewId="0">
      <pane ySplit="1" topLeftCell="A46" activePane="bottomLeft" state="frozen"/>
      <selection activeCell="E28" sqref="E28"/>
      <selection pane="bottomLeft" activeCell="C23" sqref="C23:C71"/>
    </sheetView>
  </sheetViews>
  <sheetFormatPr defaultColWidth="14.44140625" defaultRowHeight="15.75" customHeight="1" x14ac:dyDescent="0.25"/>
  <cols>
    <col min="1" max="1" width="17.109375" customWidth="1"/>
    <col min="2" max="33" width="21.5546875" customWidth="1"/>
    <col min="34" max="35" width="21.5546875" style="7" customWidth="1"/>
    <col min="39" max="45" width="21.5546875" customWidth="1"/>
  </cols>
  <sheetData>
    <row r="1" spans="1:39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3.2" x14ac:dyDescent="0.25">
      <c r="A2">
        <v>1</v>
      </c>
      <c r="B2" s="2" t="s">
        <v>39</v>
      </c>
      <c r="C2" s="2" t="s">
        <v>39</v>
      </c>
      <c r="D2" s="2" t="s">
        <v>40</v>
      </c>
      <c r="E2" s="2" t="s">
        <v>41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40</v>
      </c>
      <c r="K2" s="2" t="s">
        <v>42</v>
      </c>
      <c r="L2" s="2" t="s">
        <v>43</v>
      </c>
      <c r="M2" s="2" t="s">
        <v>39</v>
      </c>
      <c r="N2" s="2" t="s">
        <v>41</v>
      </c>
      <c r="O2" s="2" t="s">
        <v>41</v>
      </c>
      <c r="P2" s="2" t="s">
        <v>42</v>
      </c>
      <c r="Q2" s="2" t="s">
        <v>39</v>
      </c>
      <c r="R2" s="2" t="s">
        <v>39</v>
      </c>
      <c r="S2" s="2" t="s">
        <v>40</v>
      </c>
      <c r="T2" s="2" t="s">
        <v>41</v>
      </c>
      <c r="U2" s="2" t="s">
        <v>41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41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40</v>
      </c>
      <c r="AF2" s="2" t="s">
        <v>44</v>
      </c>
      <c r="AG2" s="4">
        <v>32405</v>
      </c>
      <c r="AH2" s="5">
        <v>19</v>
      </c>
      <c r="AI2" s="5">
        <v>9</v>
      </c>
      <c r="AJ2">
        <v>1988</v>
      </c>
      <c r="AK2">
        <v>33</v>
      </c>
      <c r="AL2" s="6" t="s">
        <v>45</v>
      </c>
      <c r="AM2" s="2" t="s">
        <v>46</v>
      </c>
    </row>
    <row r="3" spans="1:39" ht="13.2" x14ac:dyDescent="0.25">
      <c r="A3">
        <v>2</v>
      </c>
      <c r="B3" s="2" t="s">
        <v>41</v>
      </c>
      <c r="C3" s="2" t="s">
        <v>42</v>
      </c>
      <c r="D3" s="2" t="s">
        <v>40</v>
      </c>
      <c r="E3" s="2" t="s">
        <v>41</v>
      </c>
      <c r="F3" s="2" t="s">
        <v>39</v>
      </c>
      <c r="G3" s="2" t="s">
        <v>41</v>
      </c>
      <c r="H3" s="2" t="s">
        <v>40</v>
      </c>
      <c r="I3" s="2" t="s">
        <v>41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41</v>
      </c>
      <c r="O3" s="2" t="s">
        <v>41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42</v>
      </c>
      <c r="U3" s="2" t="s">
        <v>40</v>
      </c>
      <c r="V3" s="2" t="s">
        <v>40</v>
      </c>
      <c r="W3" s="2" t="s">
        <v>41</v>
      </c>
      <c r="X3" s="2" t="s">
        <v>42</v>
      </c>
      <c r="Y3" s="2" t="s">
        <v>42</v>
      </c>
      <c r="Z3" s="2" t="s">
        <v>41</v>
      </c>
      <c r="AA3" s="2" t="s">
        <v>40</v>
      </c>
      <c r="AB3" s="2" t="s">
        <v>40</v>
      </c>
      <c r="AC3" s="2" t="s">
        <v>42</v>
      </c>
      <c r="AD3" s="2" t="s">
        <v>43</v>
      </c>
      <c r="AE3" s="2" t="s">
        <v>39</v>
      </c>
      <c r="AF3" s="2" t="s">
        <v>47</v>
      </c>
      <c r="AG3" s="4">
        <v>232518</v>
      </c>
      <c r="AH3" s="5">
        <v>10</v>
      </c>
      <c r="AI3" s="5">
        <v>8</v>
      </c>
      <c r="AJ3">
        <v>1993</v>
      </c>
      <c r="AK3">
        <v>28</v>
      </c>
      <c r="AL3" s="6" t="s">
        <v>48</v>
      </c>
      <c r="AM3" s="2" t="s">
        <v>49</v>
      </c>
    </row>
    <row r="4" spans="1:39" ht="13.2" x14ac:dyDescent="0.25">
      <c r="A4">
        <v>3</v>
      </c>
      <c r="B4" s="2" t="s">
        <v>40</v>
      </c>
      <c r="C4" s="2" t="s">
        <v>42</v>
      </c>
      <c r="D4" s="2" t="s">
        <v>41</v>
      </c>
      <c r="E4" s="2" t="s">
        <v>39</v>
      </c>
      <c r="F4" s="2" t="s">
        <v>42</v>
      </c>
      <c r="G4" s="2" t="s">
        <v>40</v>
      </c>
      <c r="H4" s="2" t="s">
        <v>40</v>
      </c>
      <c r="I4" s="2" t="s">
        <v>40</v>
      </c>
      <c r="J4" s="2" t="s">
        <v>50</v>
      </c>
      <c r="K4" s="2" t="s">
        <v>42</v>
      </c>
      <c r="L4" s="2" t="s">
        <v>51</v>
      </c>
      <c r="M4" s="2" t="s">
        <v>50</v>
      </c>
      <c r="N4" s="2" t="s">
        <v>39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42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41</v>
      </c>
      <c r="AD4" s="2" t="s">
        <v>43</v>
      </c>
      <c r="AE4" s="2" t="s">
        <v>40</v>
      </c>
      <c r="AF4" s="2" t="s">
        <v>52</v>
      </c>
      <c r="AG4" s="4">
        <v>34280</v>
      </c>
      <c r="AH4" s="5">
        <v>7</v>
      </c>
      <c r="AI4" s="5">
        <v>11</v>
      </c>
      <c r="AJ4">
        <v>1993</v>
      </c>
      <c r="AK4">
        <v>28</v>
      </c>
      <c r="AL4" s="6" t="s">
        <v>48</v>
      </c>
      <c r="AM4" s="2" t="s">
        <v>46</v>
      </c>
    </row>
    <row r="5" spans="1:39" ht="13.2" x14ac:dyDescent="0.25">
      <c r="A5">
        <v>4</v>
      </c>
      <c r="B5" s="2" t="s">
        <v>39</v>
      </c>
      <c r="C5" s="2" t="s">
        <v>42</v>
      </c>
      <c r="D5" s="2" t="s">
        <v>42</v>
      </c>
      <c r="E5" s="2" t="s">
        <v>42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51</v>
      </c>
      <c r="K5" s="2" t="s">
        <v>51</v>
      </c>
      <c r="L5" s="2" t="s">
        <v>51</v>
      </c>
      <c r="M5" s="2" t="s">
        <v>40</v>
      </c>
      <c r="N5" s="2" t="s">
        <v>41</v>
      </c>
      <c r="O5" s="2" t="s">
        <v>40</v>
      </c>
      <c r="P5" s="2" t="s">
        <v>40</v>
      </c>
      <c r="Q5" s="2" t="s">
        <v>39</v>
      </c>
      <c r="R5" s="2" t="s">
        <v>39</v>
      </c>
      <c r="S5" s="2" t="s">
        <v>41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51</v>
      </c>
      <c r="Y5" s="2" t="s">
        <v>40</v>
      </c>
      <c r="Z5" s="2" t="s">
        <v>42</v>
      </c>
      <c r="AA5" s="2" t="s">
        <v>39</v>
      </c>
      <c r="AB5" s="2" t="s">
        <v>42</v>
      </c>
      <c r="AC5" s="2" t="s">
        <v>43</v>
      </c>
      <c r="AD5" s="2" t="s">
        <v>51</v>
      </c>
      <c r="AE5" s="2" t="s">
        <v>41</v>
      </c>
      <c r="AF5" s="2" t="s">
        <v>53</v>
      </c>
      <c r="AG5" s="4">
        <v>34438</v>
      </c>
      <c r="AH5" s="5">
        <v>14</v>
      </c>
      <c r="AI5" s="5">
        <v>4</v>
      </c>
      <c r="AJ5">
        <v>1994</v>
      </c>
      <c r="AK5">
        <v>27</v>
      </c>
      <c r="AL5" s="6" t="s">
        <v>48</v>
      </c>
      <c r="AM5" s="2" t="s">
        <v>46</v>
      </c>
    </row>
    <row r="6" spans="1:39" ht="13.2" x14ac:dyDescent="0.25">
      <c r="A6">
        <v>5</v>
      </c>
      <c r="B6" s="2" t="s">
        <v>41</v>
      </c>
      <c r="C6" s="2" t="s">
        <v>39</v>
      </c>
      <c r="D6" s="2" t="s">
        <v>39</v>
      </c>
      <c r="E6" s="2" t="s">
        <v>39</v>
      </c>
      <c r="F6" s="2" t="s">
        <v>40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39</v>
      </c>
      <c r="M6" s="2" t="s">
        <v>41</v>
      </c>
      <c r="N6" s="2" t="s">
        <v>40</v>
      </c>
      <c r="O6" s="2" t="s">
        <v>43</v>
      </c>
      <c r="P6" s="2" t="s">
        <v>39</v>
      </c>
      <c r="Q6" s="2" t="s">
        <v>41</v>
      </c>
      <c r="R6" s="2" t="s">
        <v>39</v>
      </c>
      <c r="S6" s="2" t="s">
        <v>39</v>
      </c>
      <c r="T6" s="2" t="s">
        <v>40</v>
      </c>
      <c r="U6" s="2" t="s">
        <v>40</v>
      </c>
      <c r="V6" s="2" t="s">
        <v>42</v>
      </c>
      <c r="W6" s="2" t="s">
        <v>40</v>
      </c>
      <c r="X6" s="2" t="s">
        <v>42</v>
      </c>
      <c r="Y6" s="2" t="s">
        <v>43</v>
      </c>
      <c r="Z6" s="2" t="s">
        <v>42</v>
      </c>
      <c r="AA6" s="2" t="s">
        <v>39</v>
      </c>
      <c r="AB6" s="2" t="s">
        <v>39</v>
      </c>
      <c r="AC6" s="2" t="s">
        <v>43</v>
      </c>
      <c r="AD6" s="2" t="s">
        <v>43</v>
      </c>
      <c r="AE6" s="2" t="s">
        <v>42</v>
      </c>
      <c r="AF6" s="2" t="s">
        <v>54</v>
      </c>
      <c r="AG6" s="4">
        <v>34808</v>
      </c>
      <c r="AH6" s="5">
        <v>19</v>
      </c>
      <c r="AI6" s="5">
        <v>4</v>
      </c>
      <c r="AJ6">
        <v>1995</v>
      </c>
      <c r="AK6">
        <v>26</v>
      </c>
      <c r="AL6" s="6" t="s">
        <v>48</v>
      </c>
      <c r="AM6" s="2" t="s">
        <v>49</v>
      </c>
    </row>
    <row r="7" spans="1:39" ht="13.2" x14ac:dyDescent="0.25">
      <c r="A7">
        <v>6</v>
      </c>
      <c r="B7" s="2" t="s">
        <v>40</v>
      </c>
      <c r="C7" s="2" t="s">
        <v>40</v>
      </c>
      <c r="D7" s="2" t="s">
        <v>40</v>
      </c>
      <c r="E7" s="2" t="s">
        <v>39</v>
      </c>
      <c r="F7" s="2" t="s">
        <v>42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43</v>
      </c>
      <c r="L7" s="2" t="s">
        <v>43</v>
      </c>
      <c r="M7" s="2" t="s">
        <v>43</v>
      </c>
      <c r="N7" s="2" t="s">
        <v>42</v>
      </c>
      <c r="O7" s="2" t="s">
        <v>39</v>
      </c>
      <c r="P7" s="2" t="s">
        <v>40</v>
      </c>
      <c r="Q7" s="2" t="s">
        <v>51</v>
      </c>
      <c r="R7" s="2" t="s">
        <v>51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55</v>
      </c>
      <c r="AG7" s="4">
        <v>34084</v>
      </c>
      <c r="AH7" s="5">
        <v>25</v>
      </c>
      <c r="AI7" s="5">
        <v>4</v>
      </c>
      <c r="AJ7">
        <v>1993</v>
      </c>
      <c r="AK7">
        <v>28</v>
      </c>
      <c r="AL7" s="6" t="s">
        <v>48</v>
      </c>
      <c r="AM7" s="2" t="s">
        <v>46</v>
      </c>
    </row>
    <row r="8" spans="1:39" ht="13.2" x14ac:dyDescent="0.25">
      <c r="A8">
        <v>7</v>
      </c>
      <c r="B8" s="2" t="s">
        <v>40</v>
      </c>
      <c r="C8" s="2" t="s">
        <v>39</v>
      </c>
      <c r="D8" s="2" t="s">
        <v>40</v>
      </c>
      <c r="E8" s="2" t="s">
        <v>40</v>
      </c>
      <c r="F8" s="2" t="s">
        <v>39</v>
      </c>
      <c r="G8" s="2" t="s">
        <v>42</v>
      </c>
      <c r="H8" s="2" t="s">
        <v>39</v>
      </c>
      <c r="I8" s="2" t="s">
        <v>39</v>
      </c>
      <c r="J8" s="2" t="s">
        <v>42</v>
      </c>
      <c r="K8" s="2" t="s">
        <v>40</v>
      </c>
      <c r="L8" s="2" t="s">
        <v>40</v>
      </c>
      <c r="M8" s="2" t="s">
        <v>40</v>
      </c>
      <c r="N8" s="2" t="s">
        <v>39</v>
      </c>
      <c r="O8" s="2" t="s">
        <v>43</v>
      </c>
      <c r="P8" s="2" t="s">
        <v>40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50</v>
      </c>
      <c r="Z8" s="2" t="s">
        <v>41</v>
      </c>
      <c r="AA8" s="2" t="s">
        <v>40</v>
      </c>
      <c r="AB8" s="2" t="s">
        <v>39</v>
      </c>
      <c r="AC8" s="2" t="s">
        <v>39</v>
      </c>
      <c r="AD8" s="2" t="s">
        <v>41</v>
      </c>
      <c r="AE8" s="2" t="s">
        <v>41</v>
      </c>
      <c r="AF8" s="2" t="s">
        <v>56</v>
      </c>
      <c r="AG8" s="4">
        <v>33741</v>
      </c>
      <c r="AH8" s="5">
        <v>17</v>
      </c>
      <c r="AI8" s="5">
        <v>5</v>
      </c>
      <c r="AJ8">
        <v>1992</v>
      </c>
      <c r="AK8">
        <v>29</v>
      </c>
      <c r="AL8" s="6" t="s">
        <v>48</v>
      </c>
      <c r="AM8" s="2" t="s">
        <v>49</v>
      </c>
    </row>
    <row r="9" spans="1:39" ht="13.2" x14ac:dyDescent="0.25">
      <c r="A9">
        <v>8</v>
      </c>
      <c r="B9" s="2" t="s">
        <v>41</v>
      </c>
      <c r="C9" s="2" t="s">
        <v>43</v>
      </c>
      <c r="D9" s="2" t="s">
        <v>40</v>
      </c>
      <c r="E9" s="2" t="s">
        <v>40</v>
      </c>
      <c r="F9" s="2" t="s">
        <v>39</v>
      </c>
      <c r="G9" s="2" t="s">
        <v>41</v>
      </c>
      <c r="H9" s="2" t="s">
        <v>40</v>
      </c>
      <c r="I9" s="2" t="s">
        <v>39</v>
      </c>
      <c r="J9" s="2" t="s">
        <v>40</v>
      </c>
      <c r="K9" s="2" t="s">
        <v>39</v>
      </c>
      <c r="L9" s="2" t="s">
        <v>50</v>
      </c>
      <c r="M9" s="2" t="s">
        <v>43</v>
      </c>
      <c r="N9" s="2" t="s">
        <v>39</v>
      </c>
      <c r="O9" s="2" t="s">
        <v>42</v>
      </c>
      <c r="P9" s="2" t="s">
        <v>40</v>
      </c>
      <c r="Q9" s="2" t="s">
        <v>41</v>
      </c>
      <c r="R9" s="2" t="s">
        <v>41</v>
      </c>
      <c r="S9" s="2" t="s">
        <v>39</v>
      </c>
      <c r="T9" s="2" t="s">
        <v>41</v>
      </c>
      <c r="U9" s="2" t="s">
        <v>41</v>
      </c>
      <c r="V9" s="2" t="s">
        <v>39</v>
      </c>
      <c r="W9" s="2" t="s">
        <v>41</v>
      </c>
      <c r="X9" s="2" t="s">
        <v>42</v>
      </c>
      <c r="Y9" s="2" t="s">
        <v>43</v>
      </c>
      <c r="Z9" s="2" t="s">
        <v>42</v>
      </c>
      <c r="AA9" s="2" t="s">
        <v>41</v>
      </c>
      <c r="AB9" s="2" t="s">
        <v>41</v>
      </c>
      <c r="AC9" s="2" t="s">
        <v>42</v>
      </c>
      <c r="AD9" s="2" t="s">
        <v>43</v>
      </c>
      <c r="AE9" s="2" t="s">
        <v>41</v>
      </c>
      <c r="AF9" s="2" t="s">
        <v>57</v>
      </c>
      <c r="AG9" s="4">
        <v>34061</v>
      </c>
      <c r="AH9" s="5">
        <v>2</v>
      </c>
      <c r="AI9" s="5">
        <v>4</v>
      </c>
      <c r="AJ9">
        <v>1993</v>
      </c>
      <c r="AK9">
        <v>28</v>
      </c>
      <c r="AL9" s="6" t="s">
        <v>48</v>
      </c>
      <c r="AM9" s="2" t="s">
        <v>46</v>
      </c>
    </row>
    <row r="10" spans="1:39" ht="13.2" x14ac:dyDescent="0.25">
      <c r="A10">
        <v>9</v>
      </c>
      <c r="B10" s="2" t="s">
        <v>40</v>
      </c>
      <c r="C10" s="2" t="s">
        <v>43</v>
      </c>
      <c r="D10" s="2" t="s">
        <v>41</v>
      </c>
      <c r="E10" s="2" t="s">
        <v>41</v>
      </c>
      <c r="F10" s="2" t="s">
        <v>42</v>
      </c>
      <c r="G10" s="2" t="s">
        <v>41</v>
      </c>
      <c r="H10" s="2" t="s">
        <v>41</v>
      </c>
      <c r="I10" s="2" t="s">
        <v>41</v>
      </c>
      <c r="J10" s="2" t="s">
        <v>43</v>
      </c>
      <c r="K10" s="2" t="s">
        <v>42</v>
      </c>
      <c r="L10" s="2" t="s">
        <v>51</v>
      </c>
      <c r="M10" s="2" t="s">
        <v>39</v>
      </c>
      <c r="N10" s="2" t="s">
        <v>39</v>
      </c>
      <c r="O10" s="2" t="s">
        <v>40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41</v>
      </c>
      <c r="AB10" s="2" t="s">
        <v>42</v>
      </c>
      <c r="AC10" s="2" t="s">
        <v>42</v>
      </c>
      <c r="AD10" s="2" t="s">
        <v>42</v>
      </c>
      <c r="AE10" s="2" t="s">
        <v>41</v>
      </c>
      <c r="AF10" s="2" t="s">
        <v>58</v>
      </c>
      <c r="AG10" s="4">
        <v>34332</v>
      </c>
      <c r="AH10" s="5">
        <v>29</v>
      </c>
      <c r="AI10" s="5">
        <v>12</v>
      </c>
      <c r="AJ10">
        <v>1993</v>
      </c>
      <c r="AK10">
        <v>28</v>
      </c>
      <c r="AL10" s="6" t="s">
        <v>48</v>
      </c>
      <c r="AM10" s="2" t="s">
        <v>46</v>
      </c>
    </row>
    <row r="11" spans="1:39" ht="13.2" x14ac:dyDescent="0.25">
      <c r="A11">
        <v>10</v>
      </c>
      <c r="B11" s="2" t="s">
        <v>39</v>
      </c>
      <c r="C11" s="2" t="s">
        <v>42</v>
      </c>
      <c r="D11" s="2" t="s">
        <v>41</v>
      </c>
      <c r="E11" s="2" t="s">
        <v>42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41</v>
      </c>
      <c r="K11" s="2" t="s">
        <v>39</v>
      </c>
      <c r="L11" s="2" t="s">
        <v>39</v>
      </c>
      <c r="M11" s="2" t="s">
        <v>39</v>
      </c>
      <c r="N11" s="2" t="s">
        <v>41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41</v>
      </c>
      <c r="T11" s="2" t="s">
        <v>39</v>
      </c>
      <c r="U11" s="2" t="s">
        <v>41</v>
      </c>
      <c r="V11" s="2" t="s">
        <v>41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41</v>
      </c>
      <c r="AF11" s="2" t="s">
        <v>59</v>
      </c>
      <c r="AG11" s="4">
        <v>31362</v>
      </c>
      <c r="AH11" s="5">
        <v>11</v>
      </c>
      <c r="AI11" s="5">
        <v>11</v>
      </c>
      <c r="AJ11">
        <v>1985</v>
      </c>
      <c r="AK11">
        <v>36</v>
      </c>
      <c r="AL11" s="6" t="s">
        <v>45</v>
      </c>
      <c r="AM11" s="2" t="s">
        <v>46</v>
      </c>
    </row>
    <row r="12" spans="1:39" ht="13.2" x14ac:dyDescent="0.25">
      <c r="A12">
        <v>11</v>
      </c>
      <c r="B12" s="2" t="s">
        <v>41</v>
      </c>
      <c r="C12" s="2" t="s">
        <v>39</v>
      </c>
      <c r="D12" s="2" t="s">
        <v>39</v>
      </c>
      <c r="E12" s="2" t="s">
        <v>41</v>
      </c>
      <c r="F12" s="2" t="s">
        <v>41</v>
      </c>
      <c r="G12" s="2" t="s">
        <v>41</v>
      </c>
      <c r="H12" s="2" t="s">
        <v>40</v>
      </c>
      <c r="I12" s="2" t="s">
        <v>40</v>
      </c>
      <c r="J12" s="2" t="s">
        <v>40</v>
      </c>
      <c r="K12" s="2" t="s">
        <v>39</v>
      </c>
      <c r="L12" s="2" t="s">
        <v>42</v>
      </c>
      <c r="M12" s="2" t="s">
        <v>39</v>
      </c>
      <c r="N12" s="2" t="s">
        <v>39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40</v>
      </c>
      <c r="T12" s="2" t="s">
        <v>39</v>
      </c>
      <c r="U12" s="2" t="s">
        <v>39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43</v>
      </c>
      <c r="AA12" s="2" t="s">
        <v>39</v>
      </c>
      <c r="AB12" s="2" t="s">
        <v>43</v>
      </c>
      <c r="AC12" s="2" t="s">
        <v>43</v>
      </c>
      <c r="AD12" s="2" t="s">
        <v>43</v>
      </c>
      <c r="AE12" s="2" t="s">
        <v>41</v>
      </c>
      <c r="AF12" s="2" t="s">
        <v>54</v>
      </c>
      <c r="AG12" s="4">
        <v>33308</v>
      </c>
      <c r="AH12" s="5">
        <v>11</v>
      </c>
      <c r="AI12" s="5">
        <v>3</v>
      </c>
      <c r="AJ12">
        <v>1991</v>
      </c>
      <c r="AK12">
        <v>30</v>
      </c>
      <c r="AL12" s="6" t="s">
        <v>45</v>
      </c>
      <c r="AM12" s="2" t="s">
        <v>46</v>
      </c>
    </row>
    <row r="13" spans="1:39" ht="13.2" x14ac:dyDescent="0.25">
      <c r="A13">
        <v>12</v>
      </c>
      <c r="B13" s="2" t="s">
        <v>39</v>
      </c>
      <c r="C13" s="2" t="s">
        <v>42</v>
      </c>
      <c r="D13" s="2" t="s">
        <v>41</v>
      </c>
      <c r="E13" s="2" t="s">
        <v>41</v>
      </c>
      <c r="F13" s="2" t="s">
        <v>40</v>
      </c>
      <c r="G13" s="2" t="s">
        <v>42</v>
      </c>
      <c r="H13" s="2" t="s">
        <v>42</v>
      </c>
      <c r="I13" s="2" t="s">
        <v>42</v>
      </c>
      <c r="J13" s="2" t="s">
        <v>43</v>
      </c>
      <c r="K13" s="2" t="s">
        <v>40</v>
      </c>
      <c r="L13" s="2" t="s">
        <v>40</v>
      </c>
      <c r="M13" s="2" t="s">
        <v>39</v>
      </c>
      <c r="N13" s="2" t="s">
        <v>40</v>
      </c>
      <c r="O13" s="2" t="s">
        <v>42</v>
      </c>
      <c r="P13" s="2" t="s">
        <v>40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40</v>
      </c>
      <c r="Y13" s="2" t="s">
        <v>43</v>
      </c>
      <c r="Z13" s="2" t="s">
        <v>39</v>
      </c>
      <c r="AA13" s="2" t="s">
        <v>40</v>
      </c>
      <c r="AB13" s="2" t="s">
        <v>40</v>
      </c>
      <c r="AC13" s="2" t="s">
        <v>42</v>
      </c>
      <c r="AD13" s="2" t="s">
        <v>42</v>
      </c>
      <c r="AE13" s="2" t="s">
        <v>39</v>
      </c>
      <c r="AF13" s="2" t="s">
        <v>60</v>
      </c>
      <c r="AG13" s="4">
        <v>231970</v>
      </c>
      <c r="AH13" s="5">
        <v>9</v>
      </c>
      <c r="AI13" s="5">
        <v>2</v>
      </c>
      <c r="AJ13">
        <v>1992</v>
      </c>
      <c r="AK13">
        <v>29</v>
      </c>
      <c r="AL13" s="6" t="s">
        <v>48</v>
      </c>
      <c r="AM13" s="2" t="s">
        <v>49</v>
      </c>
    </row>
    <row r="14" spans="1:39" ht="13.2" x14ac:dyDescent="0.25">
      <c r="A14">
        <v>13</v>
      </c>
      <c r="B14" s="2" t="s">
        <v>39</v>
      </c>
      <c r="C14" s="2" t="s">
        <v>39</v>
      </c>
      <c r="D14" s="2" t="s">
        <v>42</v>
      </c>
      <c r="E14" s="2" t="s">
        <v>43</v>
      </c>
      <c r="F14" s="2" t="s">
        <v>41</v>
      </c>
      <c r="G14" s="2" t="s">
        <v>40</v>
      </c>
      <c r="H14" s="2" t="s">
        <v>40</v>
      </c>
      <c r="I14" s="2" t="s">
        <v>40</v>
      </c>
      <c r="J14" s="2" t="s">
        <v>41</v>
      </c>
      <c r="K14" s="2" t="s">
        <v>42</v>
      </c>
      <c r="L14" s="2" t="s">
        <v>39</v>
      </c>
      <c r="M14" s="2" t="s">
        <v>41</v>
      </c>
      <c r="N14" s="2" t="s">
        <v>40</v>
      </c>
      <c r="O14" s="2" t="s">
        <v>41</v>
      </c>
      <c r="P14" s="2" t="s">
        <v>40</v>
      </c>
      <c r="Q14" s="2" t="s">
        <v>42</v>
      </c>
      <c r="R14" s="2" t="s">
        <v>39</v>
      </c>
      <c r="S14" s="2" t="s">
        <v>39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41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41</v>
      </c>
      <c r="AE14" s="2" t="s">
        <v>39</v>
      </c>
      <c r="AF14" s="2" t="s">
        <v>61</v>
      </c>
      <c r="AG14" s="4">
        <v>31952</v>
      </c>
      <c r="AH14" s="5">
        <v>24</v>
      </c>
      <c r="AI14" s="5">
        <v>6</v>
      </c>
      <c r="AJ14">
        <v>1987</v>
      </c>
      <c r="AK14">
        <v>34</v>
      </c>
      <c r="AL14" s="6" t="s">
        <v>45</v>
      </c>
      <c r="AM14" s="2" t="s">
        <v>49</v>
      </c>
    </row>
    <row r="15" spans="1:39" ht="13.2" x14ac:dyDescent="0.25">
      <c r="A15">
        <v>14</v>
      </c>
      <c r="B15" s="2" t="s">
        <v>41</v>
      </c>
      <c r="C15" s="2" t="s">
        <v>42</v>
      </c>
      <c r="D15" s="2" t="s">
        <v>41</v>
      </c>
      <c r="E15" s="2" t="s">
        <v>39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41</v>
      </c>
      <c r="K15" s="2" t="s">
        <v>42</v>
      </c>
      <c r="L15" s="2" t="s">
        <v>50</v>
      </c>
      <c r="M15" s="2" t="s">
        <v>42</v>
      </c>
      <c r="N15" s="2" t="s">
        <v>39</v>
      </c>
      <c r="O15" s="2" t="s">
        <v>42</v>
      </c>
      <c r="P15" s="2" t="s">
        <v>41</v>
      </c>
      <c r="Q15" s="2" t="s">
        <v>39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39</v>
      </c>
      <c r="W15" s="2" t="s">
        <v>42</v>
      </c>
      <c r="X15" s="2" t="s">
        <v>50</v>
      </c>
      <c r="Y15" s="2" t="s">
        <v>50</v>
      </c>
      <c r="Z15" s="2" t="s">
        <v>39</v>
      </c>
      <c r="AA15" s="2" t="s">
        <v>41</v>
      </c>
      <c r="AB15" s="2" t="s">
        <v>42</v>
      </c>
      <c r="AC15" s="2" t="s">
        <v>51</v>
      </c>
      <c r="AD15" s="2" t="s">
        <v>51</v>
      </c>
      <c r="AE15" s="2" t="s">
        <v>42</v>
      </c>
      <c r="AF15" s="2" t="s">
        <v>62</v>
      </c>
      <c r="AG15" s="4">
        <v>33998</v>
      </c>
      <c r="AH15" s="5">
        <v>29</v>
      </c>
      <c r="AI15" s="5">
        <v>1</v>
      </c>
      <c r="AJ15">
        <v>1993</v>
      </c>
      <c r="AK15">
        <v>28</v>
      </c>
      <c r="AL15" s="6" t="s">
        <v>48</v>
      </c>
      <c r="AM15" s="2" t="s">
        <v>46</v>
      </c>
    </row>
    <row r="16" spans="1:39" ht="13.2" x14ac:dyDescent="0.25">
      <c r="A16">
        <v>15</v>
      </c>
      <c r="B16" s="2" t="s">
        <v>40</v>
      </c>
      <c r="C16" s="2" t="s">
        <v>41</v>
      </c>
      <c r="D16" s="2" t="s">
        <v>40</v>
      </c>
      <c r="E16" s="2" t="s">
        <v>40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43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42</v>
      </c>
      <c r="P16" s="2" t="s">
        <v>40</v>
      </c>
      <c r="Q16" s="2" t="s">
        <v>39</v>
      </c>
      <c r="R16" s="2" t="s">
        <v>39</v>
      </c>
      <c r="S16" s="2" t="s">
        <v>39</v>
      </c>
      <c r="T16" s="2" t="s">
        <v>42</v>
      </c>
      <c r="U16" s="2" t="s">
        <v>39</v>
      </c>
      <c r="V16" s="2" t="s">
        <v>41</v>
      </c>
      <c r="W16" s="2" t="s">
        <v>41</v>
      </c>
      <c r="X16" s="2" t="s">
        <v>41</v>
      </c>
      <c r="Y16" s="2" t="s">
        <v>43</v>
      </c>
      <c r="Z16" s="2" t="s">
        <v>40</v>
      </c>
      <c r="AA16" s="2" t="s">
        <v>40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63</v>
      </c>
      <c r="AG16" s="4">
        <v>33677</v>
      </c>
      <c r="AH16" s="5">
        <v>14</v>
      </c>
      <c r="AI16" s="5">
        <v>3</v>
      </c>
      <c r="AJ16">
        <v>1992</v>
      </c>
      <c r="AK16">
        <v>29</v>
      </c>
      <c r="AL16" s="6" t="s">
        <v>48</v>
      </c>
      <c r="AM16" s="2" t="s">
        <v>49</v>
      </c>
    </row>
    <row r="17" spans="1:39" ht="13.2" x14ac:dyDescent="0.25">
      <c r="A17">
        <v>16</v>
      </c>
      <c r="B17" s="2" t="s">
        <v>41</v>
      </c>
      <c r="C17" s="2" t="s">
        <v>42</v>
      </c>
      <c r="D17" s="2" t="s">
        <v>39</v>
      </c>
      <c r="E17" s="2" t="s">
        <v>41</v>
      </c>
      <c r="F17" s="2" t="s">
        <v>42</v>
      </c>
      <c r="G17" s="2" t="s">
        <v>41</v>
      </c>
      <c r="H17" s="2" t="s">
        <v>41</v>
      </c>
      <c r="I17" s="2" t="s">
        <v>39</v>
      </c>
      <c r="J17" s="2" t="s">
        <v>42</v>
      </c>
      <c r="K17" s="2" t="s">
        <v>40</v>
      </c>
      <c r="L17" s="2" t="s">
        <v>40</v>
      </c>
      <c r="M17" s="2" t="s">
        <v>40</v>
      </c>
      <c r="N17" s="2" t="s">
        <v>42</v>
      </c>
      <c r="O17" s="2" t="s">
        <v>42</v>
      </c>
      <c r="P17" s="2" t="s">
        <v>41</v>
      </c>
      <c r="Q17" s="2" t="s">
        <v>40</v>
      </c>
      <c r="R17" s="2" t="s">
        <v>40</v>
      </c>
      <c r="S17" s="2" t="s">
        <v>39</v>
      </c>
      <c r="T17" s="2" t="s">
        <v>40</v>
      </c>
      <c r="U17" s="2" t="s">
        <v>40</v>
      </c>
      <c r="V17" s="2" t="s">
        <v>39</v>
      </c>
      <c r="W17" s="2" t="s">
        <v>41</v>
      </c>
      <c r="X17" s="2" t="s">
        <v>40</v>
      </c>
      <c r="Y17" s="2" t="s">
        <v>42</v>
      </c>
      <c r="Z17" s="2" t="s">
        <v>41</v>
      </c>
      <c r="AA17" s="2" t="s">
        <v>41</v>
      </c>
      <c r="AB17" s="2" t="s">
        <v>41</v>
      </c>
      <c r="AC17" s="2" t="s">
        <v>42</v>
      </c>
      <c r="AD17" s="2" t="s">
        <v>39</v>
      </c>
      <c r="AE17" s="2" t="s">
        <v>42</v>
      </c>
      <c r="AF17" s="2" t="s">
        <v>64</v>
      </c>
      <c r="AG17" s="4">
        <v>33040</v>
      </c>
      <c r="AH17" s="5">
        <v>16</v>
      </c>
      <c r="AI17" s="5">
        <v>6</v>
      </c>
      <c r="AJ17">
        <v>1990</v>
      </c>
      <c r="AK17">
        <v>31</v>
      </c>
      <c r="AL17" s="6" t="s">
        <v>45</v>
      </c>
      <c r="AM17" s="2" t="s">
        <v>49</v>
      </c>
    </row>
    <row r="18" spans="1:39" ht="13.2" x14ac:dyDescent="0.25">
      <c r="A18">
        <v>17</v>
      </c>
      <c r="B18" s="2" t="s">
        <v>42</v>
      </c>
      <c r="C18" s="2" t="s">
        <v>39</v>
      </c>
      <c r="D18" s="2" t="s">
        <v>39</v>
      </c>
      <c r="E18" s="2" t="s">
        <v>39</v>
      </c>
      <c r="F18" s="2" t="s">
        <v>43</v>
      </c>
      <c r="G18" s="2" t="s">
        <v>42</v>
      </c>
      <c r="H18" s="2" t="s">
        <v>42</v>
      </c>
      <c r="I18" s="2" t="s">
        <v>40</v>
      </c>
      <c r="J18" s="2" t="s">
        <v>40</v>
      </c>
      <c r="K18" s="2" t="s">
        <v>43</v>
      </c>
      <c r="L18" s="2" t="s">
        <v>51</v>
      </c>
      <c r="M18" s="2" t="s">
        <v>50</v>
      </c>
      <c r="N18" s="2" t="s">
        <v>41</v>
      </c>
      <c r="O18" s="2" t="s">
        <v>40</v>
      </c>
      <c r="P18" s="2" t="s">
        <v>40</v>
      </c>
      <c r="Q18" s="2" t="s">
        <v>42</v>
      </c>
      <c r="R18" s="2" t="s">
        <v>39</v>
      </c>
      <c r="S18" s="2" t="s">
        <v>42</v>
      </c>
      <c r="T18" s="2" t="s">
        <v>41</v>
      </c>
      <c r="U18" s="2" t="s">
        <v>40</v>
      </c>
      <c r="V18" s="2" t="s">
        <v>39</v>
      </c>
      <c r="W18" s="2" t="s">
        <v>40</v>
      </c>
      <c r="X18" s="2" t="s">
        <v>43</v>
      </c>
      <c r="Y18" s="2" t="s">
        <v>50</v>
      </c>
      <c r="Z18" s="2" t="s">
        <v>43</v>
      </c>
      <c r="AA18" s="2" t="s">
        <v>39</v>
      </c>
      <c r="AB18" s="2" t="s">
        <v>41</v>
      </c>
      <c r="AC18" s="2" t="s">
        <v>42</v>
      </c>
      <c r="AD18" s="2" t="s">
        <v>42</v>
      </c>
      <c r="AE18" s="2" t="s">
        <v>39</v>
      </c>
      <c r="AF18" s="2" t="s">
        <v>62</v>
      </c>
      <c r="AG18" s="4">
        <v>31385</v>
      </c>
      <c r="AH18" s="5">
        <v>4</v>
      </c>
      <c r="AI18" s="5">
        <v>12</v>
      </c>
      <c r="AJ18">
        <v>1985</v>
      </c>
      <c r="AK18">
        <v>36</v>
      </c>
      <c r="AL18" s="6" t="s">
        <v>45</v>
      </c>
      <c r="AM18" s="2" t="s">
        <v>46</v>
      </c>
    </row>
    <row r="19" spans="1:39" ht="13.2" x14ac:dyDescent="0.25">
      <c r="A19">
        <v>18</v>
      </c>
      <c r="B19" s="2" t="s">
        <v>41</v>
      </c>
      <c r="C19" s="2" t="s">
        <v>39</v>
      </c>
      <c r="D19" s="2" t="s">
        <v>41</v>
      </c>
      <c r="E19" s="2" t="s">
        <v>39</v>
      </c>
      <c r="F19" s="2" t="s">
        <v>41</v>
      </c>
      <c r="G19" s="2" t="s">
        <v>42</v>
      </c>
      <c r="H19" s="2" t="s">
        <v>39</v>
      </c>
      <c r="I19" s="2" t="s">
        <v>42</v>
      </c>
      <c r="J19" s="2" t="s">
        <v>51</v>
      </c>
      <c r="K19" s="2" t="s">
        <v>39</v>
      </c>
      <c r="L19" s="2" t="s">
        <v>39</v>
      </c>
      <c r="M19" s="2" t="s">
        <v>41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42</v>
      </c>
      <c r="Y19" s="2" t="s">
        <v>42</v>
      </c>
      <c r="Z19" s="2" t="s">
        <v>39</v>
      </c>
      <c r="AA19" s="2" t="s">
        <v>42</v>
      </c>
      <c r="AB19" s="2" t="s">
        <v>39</v>
      </c>
      <c r="AC19" s="2" t="s">
        <v>42</v>
      </c>
      <c r="AD19" s="2" t="s">
        <v>42</v>
      </c>
      <c r="AE19" s="2" t="s">
        <v>43</v>
      </c>
      <c r="AF19" s="2" t="s">
        <v>54</v>
      </c>
      <c r="AG19" s="4">
        <v>34648</v>
      </c>
      <c r="AH19" s="5">
        <v>10</v>
      </c>
      <c r="AI19" s="5">
        <v>11</v>
      </c>
      <c r="AJ19">
        <v>1994</v>
      </c>
      <c r="AK19">
        <v>27</v>
      </c>
      <c r="AL19" s="6" t="s">
        <v>48</v>
      </c>
      <c r="AM19" s="2" t="s">
        <v>49</v>
      </c>
    </row>
    <row r="20" spans="1:39" ht="13.2" x14ac:dyDescent="0.25">
      <c r="A20">
        <v>19</v>
      </c>
      <c r="B20" s="2" t="s">
        <v>40</v>
      </c>
      <c r="C20" s="2" t="s">
        <v>41</v>
      </c>
      <c r="D20" s="2" t="s">
        <v>39</v>
      </c>
      <c r="E20" s="2" t="s">
        <v>42</v>
      </c>
      <c r="F20" s="2" t="s">
        <v>40</v>
      </c>
      <c r="G20" s="2" t="s">
        <v>39</v>
      </c>
      <c r="H20" s="2" t="s">
        <v>39</v>
      </c>
      <c r="I20" s="2" t="s">
        <v>41</v>
      </c>
      <c r="J20" s="2" t="s">
        <v>50</v>
      </c>
      <c r="K20" s="2" t="s">
        <v>50</v>
      </c>
      <c r="L20" s="2" t="s">
        <v>43</v>
      </c>
      <c r="M20" s="2" t="s">
        <v>39</v>
      </c>
      <c r="N20" s="2" t="s">
        <v>41</v>
      </c>
      <c r="O20" s="2" t="s">
        <v>41</v>
      </c>
      <c r="P20" s="2" t="s">
        <v>40</v>
      </c>
      <c r="Q20" s="2" t="s">
        <v>40</v>
      </c>
      <c r="R20" s="2" t="s">
        <v>40</v>
      </c>
      <c r="S20" s="2" t="s">
        <v>41</v>
      </c>
      <c r="T20" s="2" t="s">
        <v>40</v>
      </c>
      <c r="U20" s="2" t="s">
        <v>39</v>
      </c>
      <c r="V20" s="2" t="s">
        <v>42</v>
      </c>
      <c r="W20" s="2" t="s">
        <v>41</v>
      </c>
      <c r="X20" s="2" t="s">
        <v>39</v>
      </c>
      <c r="Y20" s="2" t="s">
        <v>39</v>
      </c>
      <c r="Z20" s="2" t="s">
        <v>40</v>
      </c>
      <c r="AA20" s="2" t="s">
        <v>41</v>
      </c>
      <c r="AB20" s="2" t="s">
        <v>39</v>
      </c>
      <c r="AC20" s="2" t="s">
        <v>42</v>
      </c>
      <c r="AD20" s="2" t="s">
        <v>42</v>
      </c>
      <c r="AE20" s="2" t="s">
        <v>41</v>
      </c>
      <c r="AF20" s="2" t="s">
        <v>65</v>
      </c>
      <c r="AG20" s="4">
        <v>32017</v>
      </c>
      <c r="AH20" s="5">
        <v>28</v>
      </c>
      <c r="AI20" s="5">
        <v>8</v>
      </c>
      <c r="AJ20">
        <v>1987</v>
      </c>
      <c r="AK20">
        <v>34</v>
      </c>
      <c r="AL20" s="6" t="s">
        <v>45</v>
      </c>
      <c r="AM20" s="2" t="s">
        <v>46</v>
      </c>
    </row>
    <row r="21" spans="1:39" ht="13.2" x14ac:dyDescent="0.25">
      <c r="A21">
        <v>20</v>
      </c>
      <c r="B21" s="2" t="s">
        <v>40</v>
      </c>
      <c r="C21" s="2" t="s">
        <v>40</v>
      </c>
      <c r="D21" s="2" t="s">
        <v>39</v>
      </c>
      <c r="E21" s="2" t="s">
        <v>39</v>
      </c>
      <c r="F21" s="2" t="s">
        <v>42</v>
      </c>
      <c r="G21" s="2" t="s">
        <v>41</v>
      </c>
      <c r="H21" s="2" t="s">
        <v>40</v>
      </c>
      <c r="I21" s="2" t="s">
        <v>41</v>
      </c>
      <c r="J21" s="2" t="s">
        <v>42</v>
      </c>
      <c r="K21" s="2" t="s">
        <v>39</v>
      </c>
      <c r="L21" s="2" t="s">
        <v>51</v>
      </c>
      <c r="M21" s="2" t="s">
        <v>42</v>
      </c>
      <c r="N21" s="2" t="s">
        <v>39</v>
      </c>
      <c r="O21" s="2" t="s">
        <v>40</v>
      </c>
      <c r="P21" s="2" t="s">
        <v>39</v>
      </c>
      <c r="Q21" s="2" t="s">
        <v>50</v>
      </c>
      <c r="R21" s="2" t="s">
        <v>42</v>
      </c>
      <c r="S21" s="2" t="s">
        <v>43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39</v>
      </c>
      <c r="Y21" s="2" t="s">
        <v>41</v>
      </c>
      <c r="Z21" s="2" t="s">
        <v>43</v>
      </c>
      <c r="AA21" s="2" t="s">
        <v>43</v>
      </c>
      <c r="AB21" s="2" t="s">
        <v>50</v>
      </c>
      <c r="AC21" s="2" t="s">
        <v>51</v>
      </c>
      <c r="AD21" s="2" t="s">
        <v>51</v>
      </c>
      <c r="AE21" s="2" t="s">
        <v>39</v>
      </c>
      <c r="AF21" s="2" t="s">
        <v>66</v>
      </c>
      <c r="AG21" s="4">
        <v>34172</v>
      </c>
      <c r="AH21" s="5">
        <v>22</v>
      </c>
      <c r="AI21" s="5">
        <v>7</v>
      </c>
      <c r="AJ21">
        <v>1993</v>
      </c>
      <c r="AK21">
        <v>28</v>
      </c>
      <c r="AL21" s="6" t="s">
        <v>48</v>
      </c>
      <c r="AM21" s="2" t="s">
        <v>46</v>
      </c>
    </row>
    <row r="22" spans="1:39" ht="13.2" x14ac:dyDescent="0.25">
      <c r="A22">
        <v>21</v>
      </c>
      <c r="B22" s="2" t="s">
        <v>41</v>
      </c>
      <c r="C22" s="2" t="s">
        <v>42</v>
      </c>
      <c r="D22" s="2" t="s">
        <v>41</v>
      </c>
      <c r="E22" s="2" t="s">
        <v>39</v>
      </c>
      <c r="F22" s="2" t="s">
        <v>41</v>
      </c>
      <c r="G22" s="2" t="s">
        <v>42</v>
      </c>
      <c r="H22" s="2" t="s">
        <v>39</v>
      </c>
      <c r="I22" s="2" t="s">
        <v>39</v>
      </c>
      <c r="J22" s="2" t="s">
        <v>39</v>
      </c>
      <c r="K22" s="2" t="s">
        <v>42</v>
      </c>
      <c r="L22" s="2" t="s">
        <v>50</v>
      </c>
      <c r="M22" s="2" t="s">
        <v>43</v>
      </c>
      <c r="N22" s="2" t="s">
        <v>40</v>
      </c>
      <c r="O22" s="2" t="s">
        <v>39</v>
      </c>
      <c r="P22" s="2" t="s">
        <v>41</v>
      </c>
      <c r="Q22" s="2" t="s">
        <v>39</v>
      </c>
      <c r="R22" s="2" t="s">
        <v>41</v>
      </c>
      <c r="S22" s="2" t="s">
        <v>41</v>
      </c>
      <c r="T22" s="2" t="s">
        <v>42</v>
      </c>
      <c r="U22" s="2" t="s">
        <v>39</v>
      </c>
      <c r="V22" s="2" t="s">
        <v>42</v>
      </c>
      <c r="W22" s="2" t="s">
        <v>39</v>
      </c>
      <c r="X22" s="2" t="s">
        <v>43</v>
      </c>
      <c r="Y22" s="2" t="s">
        <v>39</v>
      </c>
      <c r="Z22" s="2" t="s">
        <v>42</v>
      </c>
      <c r="AA22" s="2" t="s">
        <v>41</v>
      </c>
      <c r="AB22" s="2" t="s">
        <v>39</v>
      </c>
      <c r="AC22" s="2" t="s">
        <v>43</v>
      </c>
      <c r="AD22" s="2" t="s">
        <v>50</v>
      </c>
      <c r="AE22" s="2" t="s">
        <v>39</v>
      </c>
      <c r="AF22" s="2" t="s">
        <v>67</v>
      </c>
      <c r="AG22" s="4">
        <v>28745</v>
      </c>
      <c r="AH22" s="5">
        <v>12</v>
      </c>
      <c r="AI22" s="5">
        <v>9</v>
      </c>
      <c r="AJ22">
        <v>1978</v>
      </c>
      <c r="AK22">
        <v>43</v>
      </c>
      <c r="AL22" s="6" t="s">
        <v>68</v>
      </c>
      <c r="AM22" s="2" t="s">
        <v>46</v>
      </c>
    </row>
    <row r="23" spans="1:39" ht="13.2" x14ac:dyDescent="0.25">
      <c r="A23">
        <v>22</v>
      </c>
      <c r="B23" s="2" t="s">
        <v>41</v>
      </c>
      <c r="C23" s="2" t="s">
        <v>42</v>
      </c>
      <c r="D23" s="2" t="s">
        <v>41</v>
      </c>
      <c r="E23" s="2" t="s">
        <v>51</v>
      </c>
      <c r="F23" s="2" t="s">
        <v>51</v>
      </c>
      <c r="G23" s="2" t="s">
        <v>39</v>
      </c>
      <c r="H23" s="2" t="s">
        <v>41</v>
      </c>
      <c r="I23" s="2" t="s">
        <v>40</v>
      </c>
      <c r="J23" s="2" t="s">
        <v>40</v>
      </c>
      <c r="K23" s="2" t="s">
        <v>51</v>
      </c>
      <c r="L23" s="2" t="s">
        <v>51</v>
      </c>
      <c r="M23" s="2" t="s">
        <v>51</v>
      </c>
      <c r="N23" s="2" t="s">
        <v>39</v>
      </c>
      <c r="O23" s="2" t="s">
        <v>40</v>
      </c>
      <c r="P23" s="2" t="s">
        <v>39</v>
      </c>
      <c r="Q23" s="2" t="s">
        <v>42</v>
      </c>
      <c r="R23" s="2" t="s">
        <v>42</v>
      </c>
      <c r="S23" s="2" t="s">
        <v>42</v>
      </c>
      <c r="T23" s="2" t="s">
        <v>41</v>
      </c>
      <c r="U23" s="2" t="s">
        <v>42</v>
      </c>
      <c r="V23" s="2" t="s">
        <v>42</v>
      </c>
      <c r="W23" s="2" t="s">
        <v>41</v>
      </c>
      <c r="X23" s="2" t="s">
        <v>42</v>
      </c>
      <c r="Y23" s="2" t="s">
        <v>39</v>
      </c>
      <c r="Z23" s="2" t="s">
        <v>42</v>
      </c>
      <c r="AA23" s="2" t="s">
        <v>42</v>
      </c>
      <c r="AB23" s="2" t="s">
        <v>42</v>
      </c>
      <c r="AC23" s="2" t="s">
        <v>50</v>
      </c>
      <c r="AD23" s="2" t="s">
        <v>50</v>
      </c>
      <c r="AE23" s="2" t="s">
        <v>50</v>
      </c>
      <c r="AF23" s="2" t="s">
        <v>52</v>
      </c>
      <c r="AG23" s="4">
        <v>33340</v>
      </c>
      <c r="AH23" s="5">
        <v>12</v>
      </c>
      <c r="AI23" s="5">
        <v>4</v>
      </c>
      <c r="AJ23">
        <v>1991</v>
      </c>
      <c r="AK23">
        <v>30</v>
      </c>
      <c r="AL23" s="6" t="s">
        <v>45</v>
      </c>
      <c r="AM23" s="2" t="s">
        <v>46</v>
      </c>
    </row>
    <row r="24" spans="1:39" ht="13.2" x14ac:dyDescent="0.25">
      <c r="A24">
        <v>23</v>
      </c>
      <c r="B24" s="2" t="s">
        <v>41</v>
      </c>
      <c r="C24" s="2" t="s">
        <v>50</v>
      </c>
      <c r="D24" s="2" t="s">
        <v>39</v>
      </c>
      <c r="E24" s="2" t="s">
        <v>41</v>
      </c>
      <c r="F24" s="2" t="s">
        <v>41</v>
      </c>
      <c r="G24" s="2" t="s">
        <v>43</v>
      </c>
      <c r="H24" s="2" t="s">
        <v>39</v>
      </c>
      <c r="I24" s="2" t="s">
        <v>43</v>
      </c>
      <c r="J24" s="2" t="s">
        <v>51</v>
      </c>
      <c r="K24" s="2" t="s">
        <v>39</v>
      </c>
      <c r="L24" s="2" t="s">
        <v>51</v>
      </c>
      <c r="M24" s="2" t="s">
        <v>41</v>
      </c>
      <c r="N24" s="2" t="s">
        <v>41</v>
      </c>
      <c r="O24" s="2" t="s">
        <v>40</v>
      </c>
      <c r="P24" s="2" t="s">
        <v>39</v>
      </c>
      <c r="Q24" s="2" t="s">
        <v>41</v>
      </c>
      <c r="R24" s="2" t="s">
        <v>40</v>
      </c>
      <c r="S24" s="2" t="s">
        <v>41</v>
      </c>
      <c r="T24" s="2" t="s">
        <v>40</v>
      </c>
      <c r="U24" s="2" t="s">
        <v>40</v>
      </c>
      <c r="V24" s="2" t="s">
        <v>39</v>
      </c>
      <c r="W24" s="2" t="s">
        <v>41</v>
      </c>
      <c r="X24" s="2" t="s">
        <v>50</v>
      </c>
      <c r="Y24" s="2" t="s">
        <v>39</v>
      </c>
      <c r="Z24" s="2" t="s">
        <v>39</v>
      </c>
      <c r="AA24" s="2" t="s">
        <v>39</v>
      </c>
      <c r="AB24" s="2" t="s">
        <v>41</v>
      </c>
      <c r="AC24" s="2" t="s">
        <v>43</v>
      </c>
      <c r="AD24" s="2" t="s">
        <v>51</v>
      </c>
      <c r="AE24" s="2" t="s">
        <v>42</v>
      </c>
      <c r="AF24" s="2" t="s">
        <v>69</v>
      </c>
      <c r="AG24" s="4">
        <v>33494</v>
      </c>
      <c r="AH24" s="5">
        <v>13</v>
      </c>
      <c r="AI24" s="5">
        <v>9</v>
      </c>
      <c r="AJ24">
        <v>1991</v>
      </c>
      <c r="AK24">
        <v>30</v>
      </c>
      <c r="AL24" s="6" t="s">
        <v>45</v>
      </c>
      <c r="AM24" s="2" t="s">
        <v>46</v>
      </c>
    </row>
    <row r="25" spans="1:39" ht="13.2" x14ac:dyDescent="0.25">
      <c r="A25">
        <v>24</v>
      </c>
      <c r="B25" s="2" t="s">
        <v>40</v>
      </c>
      <c r="C25" s="2" t="s">
        <v>40</v>
      </c>
      <c r="D25" s="2" t="s">
        <v>40</v>
      </c>
      <c r="E25" s="2" t="s">
        <v>39</v>
      </c>
      <c r="F25" s="2" t="s">
        <v>42</v>
      </c>
      <c r="G25" s="2" t="s">
        <v>39</v>
      </c>
      <c r="H25" s="2" t="s">
        <v>41</v>
      </c>
      <c r="I25" s="2" t="s">
        <v>41</v>
      </c>
      <c r="J25" s="2" t="s">
        <v>42</v>
      </c>
      <c r="K25" s="2" t="s">
        <v>39</v>
      </c>
      <c r="L25" s="2" t="s">
        <v>39</v>
      </c>
      <c r="M25" s="2" t="s">
        <v>39</v>
      </c>
      <c r="N25" s="2" t="s">
        <v>42</v>
      </c>
      <c r="O25" s="2" t="s">
        <v>42</v>
      </c>
      <c r="P25" s="2" t="s">
        <v>41</v>
      </c>
      <c r="Q25" s="2" t="s">
        <v>39</v>
      </c>
      <c r="R25" s="2" t="s">
        <v>40</v>
      </c>
      <c r="S25" s="2" t="s">
        <v>40</v>
      </c>
      <c r="T25" s="2" t="s">
        <v>40</v>
      </c>
      <c r="U25" s="2" t="s">
        <v>39</v>
      </c>
      <c r="V25" s="2" t="s">
        <v>41</v>
      </c>
      <c r="W25" s="2" t="s">
        <v>41</v>
      </c>
      <c r="X25" s="2" t="s">
        <v>41</v>
      </c>
      <c r="Y25" s="2" t="s">
        <v>42</v>
      </c>
      <c r="Z25" s="2" t="s">
        <v>41</v>
      </c>
      <c r="AA25" s="2" t="s">
        <v>41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70</v>
      </c>
      <c r="AG25" s="4">
        <v>34666</v>
      </c>
      <c r="AH25" s="5">
        <v>28</v>
      </c>
      <c r="AI25" s="5">
        <v>11</v>
      </c>
      <c r="AJ25">
        <v>1994</v>
      </c>
      <c r="AK25">
        <v>27</v>
      </c>
      <c r="AL25" s="6" t="s">
        <v>48</v>
      </c>
      <c r="AM25" s="2" t="s">
        <v>49</v>
      </c>
    </row>
    <row r="26" spans="1:39" ht="13.2" x14ac:dyDescent="0.25">
      <c r="A26">
        <v>25</v>
      </c>
      <c r="B26" s="2" t="s">
        <v>39</v>
      </c>
      <c r="C26" s="2" t="s">
        <v>42</v>
      </c>
      <c r="D26" s="2" t="s">
        <v>39</v>
      </c>
      <c r="E26" s="2" t="s">
        <v>42</v>
      </c>
      <c r="F26" s="2" t="s">
        <v>39</v>
      </c>
      <c r="G26" s="2" t="s">
        <v>42</v>
      </c>
      <c r="H26" s="2" t="s">
        <v>42</v>
      </c>
      <c r="I26" s="2" t="s">
        <v>42</v>
      </c>
      <c r="J26" s="2" t="s">
        <v>43</v>
      </c>
      <c r="K26" s="2" t="s">
        <v>50</v>
      </c>
      <c r="L26" s="2" t="s">
        <v>51</v>
      </c>
      <c r="M26" s="2" t="s">
        <v>42</v>
      </c>
      <c r="N26" s="2" t="s">
        <v>41</v>
      </c>
      <c r="O26" s="2" t="s">
        <v>40</v>
      </c>
      <c r="P26" s="2" t="s">
        <v>41</v>
      </c>
      <c r="Q26" s="2" t="s">
        <v>40</v>
      </c>
      <c r="R26" s="2" t="s">
        <v>40</v>
      </c>
      <c r="S26" s="2" t="s">
        <v>41</v>
      </c>
      <c r="T26" s="2" t="s">
        <v>39</v>
      </c>
      <c r="U26" s="2" t="s">
        <v>41</v>
      </c>
      <c r="V26" s="2" t="s">
        <v>39</v>
      </c>
      <c r="W26" s="2" t="s">
        <v>39</v>
      </c>
      <c r="X26" s="2" t="s">
        <v>43</v>
      </c>
      <c r="Y26" s="2" t="s">
        <v>41</v>
      </c>
      <c r="Z26" s="2" t="s">
        <v>50</v>
      </c>
      <c r="AA26" s="2" t="s">
        <v>42</v>
      </c>
      <c r="AB26" s="2" t="s">
        <v>50</v>
      </c>
      <c r="AC26" s="2" t="s">
        <v>39</v>
      </c>
      <c r="AD26" s="2" t="s">
        <v>51</v>
      </c>
      <c r="AE26" s="2" t="s">
        <v>41</v>
      </c>
      <c r="AF26" s="2" t="s">
        <v>71</v>
      </c>
      <c r="AG26" s="4">
        <v>34260</v>
      </c>
      <c r="AH26" s="5">
        <v>18</v>
      </c>
      <c r="AI26" s="5">
        <v>10</v>
      </c>
      <c r="AJ26">
        <v>1993</v>
      </c>
      <c r="AK26">
        <v>28</v>
      </c>
      <c r="AL26" s="6" t="s">
        <v>48</v>
      </c>
      <c r="AM26" s="2" t="s">
        <v>46</v>
      </c>
    </row>
    <row r="27" spans="1:39" ht="13.2" x14ac:dyDescent="0.25">
      <c r="A27">
        <v>26</v>
      </c>
      <c r="B27" s="2" t="s">
        <v>40</v>
      </c>
      <c r="C27" s="2" t="s">
        <v>39</v>
      </c>
      <c r="D27" s="2" t="s">
        <v>42</v>
      </c>
      <c r="E27" s="2" t="s">
        <v>39</v>
      </c>
      <c r="F27" s="2" t="s">
        <v>50</v>
      </c>
      <c r="G27" s="2" t="s">
        <v>41</v>
      </c>
      <c r="H27" s="2" t="s">
        <v>39</v>
      </c>
      <c r="I27" s="2" t="s">
        <v>39</v>
      </c>
      <c r="J27" s="2" t="s">
        <v>51</v>
      </c>
      <c r="K27" s="2" t="s">
        <v>51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41</v>
      </c>
      <c r="Q27" s="2" t="s">
        <v>42</v>
      </c>
      <c r="R27" s="2" t="s">
        <v>39</v>
      </c>
      <c r="S27" s="2" t="s">
        <v>39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43</v>
      </c>
      <c r="Z27" s="2" t="s">
        <v>40</v>
      </c>
      <c r="AA27" s="2" t="s">
        <v>40</v>
      </c>
      <c r="AB27" s="2" t="s">
        <v>43</v>
      </c>
      <c r="AC27" s="2" t="s">
        <v>43</v>
      </c>
      <c r="AD27" s="2" t="s">
        <v>43</v>
      </c>
      <c r="AE27" s="2" t="s">
        <v>50</v>
      </c>
      <c r="AF27" s="2" t="s">
        <v>72</v>
      </c>
      <c r="AG27" s="4">
        <v>232079</v>
      </c>
      <c r="AH27" s="5">
        <v>29</v>
      </c>
      <c r="AI27" s="5">
        <v>5</v>
      </c>
      <c r="AJ27">
        <v>1992</v>
      </c>
      <c r="AK27">
        <v>29</v>
      </c>
      <c r="AL27" s="6" t="s">
        <v>48</v>
      </c>
      <c r="AM27" s="2" t="s">
        <v>49</v>
      </c>
    </row>
    <row r="28" spans="1:39" ht="13.2" x14ac:dyDescent="0.25">
      <c r="A28">
        <v>27</v>
      </c>
      <c r="B28" s="2" t="s">
        <v>39</v>
      </c>
      <c r="C28" s="2" t="s">
        <v>42</v>
      </c>
      <c r="D28" s="2" t="s">
        <v>40</v>
      </c>
      <c r="E28" s="2" t="s">
        <v>41</v>
      </c>
      <c r="F28" s="2" t="s">
        <v>39</v>
      </c>
      <c r="G28" s="2" t="s">
        <v>42</v>
      </c>
      <c r="H28" s="2" t="s">
        <v>39</v>
      </c>
      <c r="I28" s="2" t="s">
        <v>39</v>
      </c>
      <c r="J28" s="2" t="s">
        <v>42</v>
      </c>
      <c r="K28" s="2" t="s">
        <v>41</v>
      </c>
      <c r="L28" s="2" t="s">
        <v>39</v>
      </c>
      <c r="M28" s="2" t="s">
        <v>39</v>
      </c>
      <c r="N28" s="2" t="s">
        <v>41</v>
      </c>
      <c r="O28" s="2" t="s">
        <v>39</v>
      </c>
      <c r="P28" s="2" t="s">
        <v>39</v>
      </c>
      <c r="Q28" s="2" t="s">
        <v>43</v>
      </c>
      <c r="R28" s="2" t="s">
        <v>42</v>
      </c>
      <c r="S28" s="2" t="s">
        <v>42</v>
      </c>
      <c r="T28" s="2" t="s">
        <v>39</v>
      </c>
      <c r="U28" s="2" t="s">
        <v>41</v>
      </c>
      <c r="V28" s="2" t="s">
        <v>39</v>
      </c>
      <c r="W28" s="2" t="s">
        <v>41</v>
      </c>
      <c r="X28" s="2" t="s">
        <v>41</v>
      </c>
      <c r="Y28" s="2" t="s">
        <v>39</v>
      </c>
      <c r="Z28" s="2" t="s">
        <v>39</v>
      </c>
      <c r="AA28" s="2" t="s">
        <v>39</v>
      </c>
      <c r="AB28" s="2" t="s">
        <v>41</v>
      </c>
      <c r="AC28" s="2" t="s">
        <v>39</v>
      </c>
      <c r="AD28" s="2" t="s">
        <v>39</v>
      </c>
      <c r="AE28" s="2" t="s">
        <v>42</v>
      </c>
      <c r="AF28" s="2" t="s">
        <v>73</v>
      </c>
      <c r="AG28" s="4">
        <v>231775</v>
      </c>
      <c r="AH28" s="5">
        <v>29</v>
      </c>
      <c r="AI28" s="5">
        <v>7</v>
      </c>
      <c r="AJ28">
        <v>1991</v>
      </c>
      <c r="AK28">
        <v>30</v>
      </c>
      <c r="AL28" s="6" t="s">
        <v>45</v>
      </c>
      <c r="AM28" s="2" t="s">
        <v>49</v>
      </c>
    </row>
    <row r="29" spans="1:39" ht="13.2" x14ac:dyDescent="0.25">
      <c r="A29">
        <v>28</v>
      </c>
      <c r="B29" s="2" t="s">
        <v>41</v>
      </c>
      <c r="C29" s="2" t="s">
        <v>42</v>
      </c>
      <c r="D29" s="2" t="s">
        <v>39</v>
      </c>
      <c r="E29" s="2" t="s">
        <v>39</v>
      </c>
      <c r="F29" s="2" t="s">
        <v>39</v>
      </c>
      <c r="G29" s="2" t="s">
        <v>41</v>
      </c>
      <c r="H29" s="2" t="s">
        <v>41</v>
      </c>
      <c r="I29" s="2" t="s">
        <v>41</v>
      </c>
      <c r="J29" s="2" t="s">
        <v>39</v>
      </c>
      <c r="K29" s="2" t="s">
        <v>39</v>
      </c>
      <c r="L29" s="2" t="s">
        <v>51</v>
      </c>
      <c r="M29" s="2" t="s">
        <v>51</v>
      </c>
      <c r="N29" s="2" t="s">
        <v>40</v>
      </c>
      <c r="O29" s="2" t="s">
        <v>41</v>
      </c>
      <c r="P29" s="2" t="s">
        <v>41</v>
      </c>
      <c r="Q29" s="2" t="s">
        <v>39</v>
      </c>
      <c r="R29" s="2" t="s">
        <v>39</v>
      </c>
      <c r="S29" s="2" t="s">
        <v>42</v>
      </c>
      <c r="T29" s="2" t="s">
        <v>39</v>
      </c>
      <c r="U29" s="2" t="s">
        <v>39</v>
      </c>
      <c r="V29" s="2" t="s">
        <v>41</v>
      </c>
      <c r="W29" s="2" t="s">
        <v>42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42</v>
      </c>
      <c r="AD29" s="2" t="s">
        <v>51</v>
      </c>
      <c r="AE29" s="2" t="s">
        <v>41</v>
      </c>
      <c r="AF29" s="2" t="s">
        <v>74</v>
      </c>
      <c r="AG29" s="4">
        <v>35125</v>
      </c>
      <c r="AH29" s="5">
        <v>1</v>
      </c>
      <c r="AI29" s="5">
        <v>3</v>
      </c>
      <c r="AJ29">
        <v>1996</v>
      </c>
      <c r="AK29">
        <v>25</v>
      </c>
      <c r="AL29" s="6" t="s">
        <v>48</v>
      </c>
      <c r="AM29" s="2" t="s">
        <v>46</v>
      </c>
    </row>
    <row r="30" spans="1:39" ht="13.2" x14ac:dyDescent="0.25">
      <c r="A30">
        <v>29</v>
      </c>
      <c r="B30" s="2" t="s">
        <v>40</v>
      </c>
      <c r="C30" s="2" t="s">
        <v>41</v>
      </c>
      <c r="D30" s="2" t="s">
        <v>39</v>
      </c>
      <c r="E30" s="2" t="s">
        <v>41</v>
      </c>
      <c r="F30" s="2" t="s">
        <v>41</v>
      </c>
      <c r="G30" s="2" t="s">
        <v>39</v>
      </c>
      <c r="H30" s="2" t="s">
        <v>40</v>
      </c>
      <c r="I30" s="2" t="s">
        <v>40</v>
      </c>
      <c r="J30" s="2" t="s">
        <v>51</v>
      </c>
      <c r="K30" s="2" t="s">
        <v>40</v>
      </c>
      <c r="L30" s="2" t="s">
        <v>51</v>
      </c>
      <c r="M30" s="2" t="s">
        <v>42</v>
      </c>
      <c r="N30" s="2" t="s">
        <v>50</v>
      </c>
      <c r="O30" s="2" t="s">
        <v>50</v>
      </c>
      <c r="P30" s="2" t="s">
        <v>50</v>
      </c>
      <c r="Q30" s="2" t="s">
        <v>41</v>
      </c>
      <c r="R30" s="2" t="s">
        <v>40</v>
      </c>
      <c r="S30" s="2" t="s">
        <v>40</v>
      </c>
      <c r="T30" s="2" t="s">
        <v>42</v>
      </c>
      <c r="U30" s="2" t="s">
        <v>39</v>
      </c>
      <c r="V30" s="2" t="s">
        <v>40</v>
      </c>
      <c r="W30" s="2" t="s">
        <v>41</v>
      </c>
      <c r="X30" s="2" t="s">
        <v>51</v>
      </c>
      <c r="Y30" s="2" t="s">
        <v>51</v>
      </c>
      <c r="Z30" s="2" t="s">
        <v>42</v>
      </c>
      <c r="AA30" s="2" t="s">
        <v>42</v>
      </c>
      <c r="AB30" s="2" t="s">
        <v>39</v>
      </c>
      <c r="AC30" s="2" t="s">
        <v>51</v>
      </c>
      <c r="AD30" s="2" t="s">
        <v>51</v>
      </c>
      <c r="AE30" s="2" t="s">
        <v>42</v>
      </c>
      <c r="AF30" s="2" t="s">
        <v>75</v>
      </c>
      <c r="AG30" s="4">
        <v>33675</v>
      </c>
      <c r="AH30" s="5">
        <v>12</v>
      </c>
      <c r="AI30" s="5">
        <v>3</v>
      </c>
      <c r="AJ30">
        <v>1992</v>
      </c>
      <c r="AK30">
        <v>29</v>
      </c>
      <c r="AL30" s="6" t="s">
        <v>48</v>
      </c>
      <c r="AM30" s="2" t="s">
        <v>46</v>
      </c>
    </row>
    <row r="31" spans="1:39" ht="13.2" x14ac:dyDescent="0.25">
      <c r="A31">
        <v>30</v>
      </c>
      <c r="B31" s="2" t="s">
        <v>39</v>
      </c>
      <c r="C31" s="2" t="s">
        <v>43</v>
      </c>
      <c r="D31" s="2" t="s">
        <v>41</v>
      </c>
      <c r="E31" s="2" t="s">
        <v>39</v>
      </c>
      <c r="F31" s="2" t="s">
        <v>39</v>
      </c>
      <c r="G31" s="2" t="s">
        <v>40</v>
      </c>
      <c r="H31" s="2" t="s">
        <v>41</v>
      </c>
      <c r="I31" s="2" t="s">
        <v>41</v>
      </c>
      <c r="J31" s="2" t="s">
        <v>40</v>
      </c>
      <c r="K31" s="2" t="s">
        <v>39</v>
      </c>
      <c r="L31" s="2" t="s">
        <v>50</v>
      </c>
      <c r="M31" s="2" t="s">
        <v>39</v>
      </c>
      <c r="N31" s="2" t="s">
        <v>39</v>
      </c>
      <c r="O31" s="2" t="s">
        <v>40</v>
      </c>
      <c r="P31" s="2" t="s">
        <v>41</v>
      </c>
      <c r="Q31" s="2" t="s">
        <v>39</v>
      </c>
      <c r="R31" s="2" t="s">
        <v>40</v>
      </c>
      <c r="S31" s="2" t="s">
        <v>39</v>
      </c>
      <c r="T31" s="2" t="s">
        <v>43</v>
      </c>
      <c r="U31" s="2" t="s">
        <v>42</v>
      </c>
      <c r="V31" s="2" t="s">
        <v>39</v>
      </c>
      <c r="W31" s="2" t="s">
        <v>42</v>
      </c>
      <c r="X31" s="2" t="s">
        <v>50</v>
      </c>
      <c r="Y31" s="2" t="s">
        <v>39</v>
      </c>
      <c r="Z31" s="2" t="s">
        <v>41</v>
      </c>
      <c r="AA31" s="2" t="s">
        <v>39</v>
      </c>
      <c r="AB31" s="2" t="s">
        <v>42</v>
      </c>
      <c r="AC31" s="2" t="s">
        <v>43</v>
      </c>
      <c r="AD31" s="2" t="s">
        <v>51</v>
      </c>
      <c r="AE31" s="2" t="s">
        <v>40</v>
      </c>
      <c r="AF31" s="2" t="s">
        <v>72</v>
      </c>
      <c r="AG31" s="4">
        <v>33475</v>
      </c>
      <c r="AH31" s="5">
        <v>25</v>
      </c>
      <c r="AI31" s="5">
        <v>8</v>
      </c>
      <c r="AJ31">
        <v>1991</v>
      </c>
      <c r="AK31">
        <v>30</v>
      </c>
      <c r="AL31" s="6" t="s">
        <v>45</v>
      </c>
      <c r="AM31" s="2" t="s">
        <v>46</v>
      </c>
    </row>
    <row r="32" spans="1:39" ht="13.2" x14ac:dyDescent="0.25">
      <c r="A32">
        <v>31</v>
      </c>
      <c r="B32" s="2" t="s">
        <v>41</v>
      </c>
      <c r="C32" s="2" t="s">
        <v>39</v>
      </c>
      <c r="D32" s="2" t="s">
        <v>41</v>
      </c>
      <c r="E32" s="2" t="s">
        <v>42</v>
      </c>
      <c r="F32" s="2" t="s">
        <v>39</v>
      </c>
      <c r="G32" s="2" t="s">
        <v>40</v>
      </c>
      <c r="H32" s="2" t="s">
        <v>40</v>
      </c>
      <c r="I32" s="2" t="s">
        <v>41</v>
      </c>
      <c r="J32" s="2" t="s">
        <v>42</v>
      </c>
      <c r="K32" s="2" t="s">
        <v>39</v>
      </c>
      <c r="L32" s="2" t="s">
        <v>39</v>
      </c>
      <c r="M32" s="2" t="s">
        <v>41</v>
      </c>
      <c r="N32" s="2" t="s">
        <v>39</v>
      </c>
      <c r="O32" s="2" t="s">
        <v>39</v>
      </c>
      <c r="P32" s="2" t="s">
        <v>40</v>
      </c>
      <c r="Q32" s="2" t="s">
        <v>40</v>
      </c>
      <c r="R32" s="2" t="s">
        <v>41</v>
      </c>
      <c r="S32" s="2" t="s">
        <v>39</v>
      </c>
      <c r="T32" s="2" t="s">
        <v>41</v>
      </c>
      <c r="U32" s="2" t="s">
        <v>41</v>
      </c>
      <c r="V32" s="2" t="s">
        <v>40</v>
      </c>
      <c r="W32" s="2" t="s">
        <v>41</v>
      </c>
      <c r="X32" s="2" t="s">
        <v>40</v>
      </c>
      <c r="Y32" s="2" t="s">
        <v>39</v>
      </c>
      <c r="Z32" s="2" t="s">
        <v>41</v>
      </c>
      <c r="AA32" s="2" t="s">
        <v>40</v>
      </c>
      <c r="AB32" s="2" t="s">
        <v>41</v>
      </c>
      <c r="AC32" s="2" t="s">
        <v>39</v>
      </c>
      <c r="AD32" s="2" t="s">
        <v>39</v>
      </c>
      <c r="AE32" s="2" t="s">
        <v>41</v>
      </c>
      <c r="AF32" s="2" t="s">
        <v>76</v>
      </c>
      <c r="AG32" s="4">
        <v>34797</v>
      </c>
      <c r="AH32" s="5">
        <v>8</v>
      </c>
      <c r="AI32" s="5">
        <v>4</v>
      </c>
      <c r="AJ32">
        <v>1995</v>
      </c>
      <c r="AK32">
        <v>26</v>
      </c>
      <c r="AL32" s="6" t="s">
        <v>48</v>
      </c>
      <c r="AM32" s="2" t="s">
        <v>49</v>
      </c>
    </row>
    <row r="33" spans="1:39" ht="13.2" x14ac:dyDescent="0.25">
      <c r="A33">
        <v>32</v>
      </c>
      <c r="B33" s="2" t="s">
        <v>40</v>
      </c>
      <c r="C33" s="2" t="s">
        <v>41</v>
      </c>
      <c r="D33" s="2" t="s">
        <v>39</v>
      </c>
      <c r="E33" s="2" t="s">
        <v>39</v>
      </c>
      <c r="F33" s="2" t="s">
        <v>41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39</v>
      </c>
      <c r="L33" s="2" t="s">
        <v>50</v>
      </c>
      <c r="M33" s="2" t="s">
        <v>42</v>
      </c>
      <c r="N33" s="2" t="s">
        <v>42</v>
      </c>
      <c r="O33" s="2" t="s">
        <v>39</v>
      </c>
      <c r="P33" s="2" t="s">
        <v>41</v>
      </c>
      <c r="Q33" s="2" t="s">
        <v>42</v>
      </c>
      <c r="R33" s="2" t="s">
        <v>41</v>
      </c>
      <c r="S33" s="2" t="s">
        <v>41</v>
      </c>
      <c r="T33" s="2" t="s">
        <v>40</v>
      </c>
      <c r="U33" s="2" t="s">
        <v>40</v>
      </c>
      <c r="V33" s="2" t="s">
        <v>40</v>
      </c>
      <c r="W33" s="2" t="s">
        <v>41</v>
      </c>
      <c r="X33" s="2" t="s">
        <v>41</v>
      </c>
      <c r="Y33" s="2" t="s">
        <v>39</v>
      </c>
      <c r="Z33" s="2" t="s">
        <v>41</v>
      </c>
      <c r="AA33" s="2" t="s">
        <v>40</v>
      </c>
      <c r="AB33" s="2" t="s">
        <v>40</v>
      </c>
      <c r="AC33" s="2" t="s">
        <v>39</v>
      </c>
      <c r="AD33" s="2" t="s">
        <v>39</v>
      </c>
      <c r="AE33" s="2" t="s">
        <v>39</v>
      </c>
      <c r="AF33" s="2" t="s">
        <v>77</v>
      </c>
      <c r="AG33" s="4">
        <v>33997</v>
      </c>
      <c r="AH33" s="5">
        <v>28</v>
      </c>
      <c r="AI33" s="5">
        <v>1</v>
      </c>
      <c r="AJ33">
        <v>1993</v>
      </c>
      <c r="AK33">
        <v>28</v>
      </c>
      <c r="AL33" s="6" t="s">
        <v>48</v>
      </c>
      <c r="AM33" s="2" t="s">
        <v>46</v>
      </c>
    </row>
    <row r="34" spans="1:39" ht="13.2" x14ac:dyDescent="0.25">
      <c r="A34">
        <v>33</v>
      </c>
      <c r="B34" s="2" t="s">
        <v>41</v>
      </c>
      <c r="C34" s="2" t="s">
        <v>39</v>
      </c>
      <c r="D34" s="2" t="s">
        <v>39</v>
      </c>
      <c r="E34" s="2" t="s">
        <v>42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42</v>
      </c>
      <c r="L34" s="2" t="s">
        <v>50</v>
      </c>
      <c r="M34" s="2" t="s">
        <v>50</v>
      </c>
      <c r="N34" s="2" t="s">
        <v>39</v>
      </c>
      <c r="O34" s="2" t="s">
        <v>41</v>
      </c>
      <c r="P34" s="2" t="s">
        <v>40</v>
      </c>
      <c r="Q34" s="2" t="s">
        <v>43</v>
      </c>
      <c r="R34" s="2" t="s">
        <v>43</v>
      </c>
      <c r="S34" s="2" t="s">
        <v>43</v>
      </c>
      <c r="T34" s="2" t="s">
        <v>39</v>
      </c>
      <c r="U34" s="2" t="s">
        <v>42</v>
      </c>
      <c r="V34" s="2" t="s">
        <v>42</v>
      </c>
      <c r="W34" s="2" t="s">
        <v>39</v>
      </c>
      <c r="X34" s="2" t="s">
        <v>50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78</v>
      </c>
      <c r="AG34" s="4">
        <v>33319</v>
      </c>
      <c r="AH34" s="5">
        <v>22</v>
      </c>
      <c r="AI34" s="5">
        <v>3</v>
      </c>
      <c r="AJ34">
        <v>1991</v>
      </c>
      <c r="AK34">
        <v>30</v>
      </c>
      <c r="AL34" s="6" t="s">
        <v>45</v>
      </c>
      <c r="AM34" s="2" t="s">
        <v>46</v>
      </c>
    </row>
    <row r="35" spans="1:39" ht="13.2" x14ac:dyDescent="0.25">
      <c r="A35">
        <v>34</v>
      </c>
      <c r="B35" s="2" t="s">
        <v>41</v>
      </c>
      <c r="C35" s="2" t="s">
        <v>43</v>
      </c>
      <c r="D35" s="2" t="s">
        <v>41</v>
      </c>
      <c r="E35" s="2" t="s">
        <v>41</v>
      </c>
      <c r="F35" s="2" t="s">
        <v>39</v>
      </c>
      <c r="G35" s="2" t="s">
        <v>41</v>
      </c>
      <c r="H35" s="2" t="s">
        <v>39</v>
      </c>
      <c r="I35" s="2" t="s">
        <v>39</v>
      </c>
      <c r="J35" s="2" t="s">
        <v>51</v>
      </c>
      <c r="K35" s="2" t="s">
        <v>39</v>
      </c>
      <c r="L35" s="2" t="s">
        <v>39</v>
      </c>
      <c r="M35" s="2" t="s">
        <v>41</v>
      </c>
      <c r="N35" s="2" t="s">
        <v>39</v>
      </c>
      <c r="O35" s="2" t="s">
        <v>42</v>
      </c>
      <c r="P35" s="2" t="s">
        <v>39</v>
      </c>
      <c r="Q35" s="2" t="s">
        <v>42</v>
      </c>
      <c r="R35" s="2" t="s">
        <v>42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42</v>
      </c>
      <c r="Z35" s="2" t="s">
        <v>39</v>
      </c>
      <c r="AA35" s="2" t="s">
        <v>39</v>
      </c>
      <c r="AB35" s="2" t="s">
        <v>41</v>
      </c>
      <c r="AC35" s="2" t="s">
        <v>42</v>
      </c>
      <c r="AD35" s="2" t="s">
        <v>42</v>
      </c>
      <c r="AE35" s="2" t="s">
        <v>39</v>
      </c>
      <c r="AF35" s="2" t="s">
        <v>79</v>
      </c>
      <c r="AG35" s="4">
        <v>32439</v>
      </c>
      <c r="AH35" s="5">
        <v>23</v>
      </c>
      <c r="AI35" s="5">
        <v>10</v>
      </c>
      <c r="AJ35">
        <v>1988</v>
      </c>
      <c r="AK35">
        <v>33</v>
      </c>
      <c r="AL35" s="6" t="s">
        <v>45</v>
      </c>
      <c r="AM35" s="2" t="s">
        <v>49</v>
      </c>
    </row>
    <row r="36" spans="1:39" ht="13.2" x14ac:dyDescent="0.25">
      <c r="A36">
        <v>35</v>
      </c>
      <c r="B36" s="2" t="s">
        <v>40</v>
      </c>
      <c r="C36" s="2" t="s">
        <v>39</v>
      </c>
      <c r="D36" s="2" t="s">
        <v>39</v>
      </c>
      <c r="E36" s="2" t="s">
        <v>39</v>
      </c>
      <c r="F36" s="2" t="s">
        <v>42</v>
      </c>
      <c r="G36" s="2" t="s">
        <v>39</v>
      </c>
      <c r="H36" s="2" t="s">
        <v>41</v>
      </c>
      <c r="I36" s="2" t="s">
        <v>40</v>
      </c>
      <c r="J36" s="2" t="s">
        <v>42</v>
      </c>
      <c r="K36" s="2" t="s">
        <v>41</v>
      </c>
      <c r="L36" s="2" t="s">
        <v>42</v>
      </c>
      <c r="M36" s="2" t="s">
        <v>39</v>
      </c>
      <c r="N36" s="2" t="s">
        <v>40</v>
      </c>
      <c r="O36" s="2" t="s">
        <v>41</v>
      </c>
      <c r="P36" s="2" t="s">
        <v>40</v>
      </c>
      <c r="Q36" s="2" t="s">
        <v>41</v>
      </c>
      <c r="R36" s="2" t="s">
        <v>41</v>
      </c>
      <c r="S36" s="2" t="s">
        <v>41</v>
      </c>
      <c r="T36" s="2" t="s">
        <v>41</v>
      </c>
      <c r="U36" s="2" t="s">
        <v>41</v>
      </c>
      <c r="V36" s="2" t="s">
        <v>41</v>
      </c>
      <c r="W36" s="2" t="s">
        <v>40</v>
      </c>
      <c r="X36" s="2" t="s">
        <v>39</v>
      </c>
      <c r="Y36" s="2" t="s">
        <v>39</v>
      </c>
      <c r="Z36" s="2" t="s">
        <v>40</v>
      </c>
      <c r="AA36" s="2" t="s">
        <v>40</v>
      </c>
      <c r="AB36" s="2" t="s">
        <v>41</v>
      </c>
      <c r="AC36" s="2" t="s">
        <v>42</v>
      </c>
      <c r="AD36" s="2" t="s">
        <v>42</v>
      </c>
      <c r="AE36" s="2" t="s">
        <v>41</v>
      </c>
      <c r="AF36" s="2" t="s">
        <v>80</v>
      </c>
      <c r="AG36" s="4">
        <v>33924</v>
      </c>
      <c r="AH36" s="5">
        <v>16</v>
      </c>
      <c r="AI36" s="5">
        <v>11</v>
      </c>
      <c r="AJ36">
        <v>1992</v>
      </c>
      <c r="AK36">
        <v>29</v>
      </c>
      <c r="AL36" s="6" t="s">
        <v>48</v>
      </c>
      <c r="AM36" s="2" t="s">
        <v>46</v>
      </c>
    </row>
    <row r="37" spans="1:39" ht="13.2" x14ac:dyDescent="0.25">
      <c r="A37">
        <v>36</v>
      </c>
      <c r="B37" s="2" t="s">
        <v>40</v>
      </c>
      <c r="C37" s="2" t="s">
        <v>41</v>
      </c>
      <c r="D37" s="2" t="s">
        <v>40</v>
      </c>
      <c r="E37" s="2" t="s">
        <v>42</v>
      </c>
      <c r="F37" s="2" t="s">
        <v>40</v>
      </c>
      <c r="G37" s="2" t="s">
        <v>42</v>
      </c>
      <c r="H37" s="2" t="s">
        <v>39</v>
      </c>
      <c r="I37" s="2" t="s">
        <v>39</v>
      </c>
      <c r="J37" s="2" t="s">
        <v>51</v>
      </c>
      <c r="K37" s="2" t="s">
        <v>42</v>
      </c>
      <c r="L37" s="2" t="s">
        <v>42</v>
      </c>
      <c r="M37" s="2" t="s">
        <v>39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39</v>
      </c>
      <c r="U37" s="2" t="s">
        <v>39</v>
      </c>
      <c r="V37" s="2" t="s">
        <v>40</v>
      </c>
      <c r="W37" s="2" t="s">
        <v>42</v>
      </c>
      <c r="X37" s="2" t="s">
        <v>42</v>
      </c>
      <c r="Y37" s="2" t="s">
        <v>39</v>
      </c>
      <c r="Z37" s="2" t="s">
        <v>39</v>
      </c>
      <c r="AA37" s="2" t="s">
        <v>40</v>
      </c>
      <c r="AB37" s="2" t="s">
        <v>42</v>
      </c>
      <c r="AC37" s="2" t="s">
        <v>42</v>
      </c>
      <c r="AD37" s="2" t="s">
        <v>42</v>
      </c>
      <c r="AE37" s="2" t="s">
        <v>39</v>
      </c>
      <c r="AF37" s="2" t="s">
        <v>81</v>
      </c>
      <c r="AG37" s="4">
        <v>28080</v>
      </c>
      <c r="AH37" s="5">
        <v>16</v>
      </c>
      <c r="AI37" s="5">
        <v>11</v>
      </c>
      <c r="AJ37">
        <v>1976</v>
      </c>
      <c r="AK37">
        <v>45</v>
      </c>
      <c r="AL37" s="6" t="s">
        <v>68</v>
      </c>
      <c r="AM37" s="2" t="s">
        <v>46</v>
      </c>
    </row>
    <row r="38" spans="1:39" ht="13.2" x14ac:dyDescent="0.25">
      <c r="A38">
        <v>37</v>
      </c>
      <c r="B38" s="2" t="s">
        <v>40</v>
      </c>
      <c r="C38" s="2" t="s">
        <v>41</v>
      </c>
      <c r="D38" s="2" t="s">
        <v>39</v>
      </c>
      <c r="E38" s="2" t="s">
        <v>41</v>
      </c>
      <c r="F38" s="2" t="s">
        <v>43</v>
      </c>
      <c r="G38" s="2" t="s">
        <v>40</v>
      </c>
      <c r="H38" s="2" t="s">
        <v>39</v>
      </c>
      <c r="I38" s="2" t="s">
        <v>39</v>
      </c>
      <c r="J38" s="2" t="s">
        <v>40</v>
      </c>
      <c r="K38" s="2" t="s">
        <v>39</v>
      </c>
      <c r="L38" s="2" t="s">
        <v>42</v>
      </c>
      <c r="M38" s="2" t="s">
        <v>42</v>
      </c>
      <c r="N38" s="2" t="s">
        <v>41</v>
      </c>
      <c r="O38" s="2" t="s">
        <v>40</v>
      </c>
      <c r="P38" s="2" t="s">
        <v>40</v>
      </c>
      <c r="Q38" s="2" t="s">
        <v>41</v>
      </c>
      <c r="R38" s="2" t="s">
        <v>39</v>
      </c>
      <c r="S38" s="2" t="s">
        <v>39</v>
      </c>
      <c r="T38" s="2" t="s">
        <v>39</v>
      </c>
      <c r="U38" s="2" t="s">
        <v>40</v>
      </c>
      <c r="V38" s="2" t="s">
        <v>41</v>
      </c>
      <c r="W38" s="2" t="s">
        <v>42</v>
      </c>
      <c r="X38" s="2" t="s">
        <v>39</v>
      </c>
      <c r="Y38" s="2" t="s">
        <v>41</v>
      </c>
      <c r="Z38" s="2" t="s">
        <v>43</v>
      </c>
      <c r="AA38" s="2" t="s">
        <v>41</v>
      </c>
      <c r="AB38" s="2" t="s">
        <v>41</v>
      </c>
      <c r="AC38" s="2" t="s">
        <v>42</v>
      </c>
      <c r="AD38" s="2" t="s">
        <v>42</v>
      </c>
      <c r="AE38" s="2" t="s">
        <v>42</v>
      </c>
      <c r="AF38" s="2" t="s">
        <v>54</v>
      </c>
      <c r="AG38" s="4">
        <v>32837</v>
      </c>
      <c r="AH38" s="5">
        <v>25</v>
      </c>
      <c r="AI38" s="5">
        <v>11</v>
      </c>
      <c r="AJ38">
        <v>1989</v>
      </c>
      <c r="AK38">
        <v>32</v>
      </c>
      <c r="AL38" s="6" t="s">
        <v>45</v>
      </c>
      <c r="AM38" s="2" t="s">
        <v>46</v>
      </c>
    </row>
    <row r="39" spans="1:39" ht="13.2" x14ac:dyDescent="0.25">
      <c r="A39">
        <v>38</v>
      </c>
      <c r="B39" s="2" t="s">
        <v>40</v>
      </c>
      <c r="C39" s="2" t="s">
        <v>42</v>
      </c>
      <c r="D39" s="2" t="s">
        <v>41</v>
      </c>
      <c r="E39" s="2" t="s">
        <v>42</v>
      </c>
      <c r="F39" s="2" t="s">
        <v>39</v>
      </c>
      <c r="G39" s="2" t="s">
        <v>40</v>
      </c>
      <c r="H39" s="2" t="s">
        <v>40</v>
      </c>
      <c r="I39" s="2" t="s">
        <v>40</v>
      </c>
      <c r="J39" s="2" t="s">
        <v>39</v>
      </c>
      <c r="K39" s="2" t="s">
        <v>40</v>
      </c>
      <c r="L39" s="2" t="s">
        <v>40</v>
      </c>
      <c r="M39" s="2" t="s">
        <v>40</v>
      </c>
      <c r="N39" s="2" t="s">
        <v>41</v>
      </c>
      <c r="O39" s="2" t="s">
        <v>40</v>
      </c>
      <c r="P39" s="2" t="s">
        <v>40</v>
      </c>
      <c r="Q39" s="2" t="s">
        <v>41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39</v>
      </c>
      <c r="W39" s="2" t="s">
        <v>41</v>
      </c>
      <c r="X39" s="2" t="s">
        <v>41</v>
      </c>
      <c r="Y39" s="2" t="s">
        <v>41</v>
      </c>
      <c r="Z39" s="2" t="s">
        <v>40</v>
      </c>
      <c r="AA39" s="2" t="s">
        <v>40</v>
      </c>
      <c r="AB39" s="2" t="s">
        <v>40</v>
      </c>
      <c r="AC39" s="2" t="s">
        <v>39</v>
      </c>
      <c r="AD39" s="2" t="s">
        <v>42</v>
      </c>
      <c r="AE39" s="2" t="s">
        <v>41</v>
      </c>
      <c r="AF39" s="2" t="s">
        <v>82</v>
      </c>
      <c r="AG39" s="4">
        <v>33960</v>
      </c>
      <c r="AH39" s="5">
        <v>22</v>
      </c>
      <c r="AI39" s="5">
        <v>12</v>
      </c>
      <c r="AJ39">
        <v>1992</v>
      </c>
      <c r="AK39">
        <v>29</v>
      </c>
      <c r="AL39" s="6" t="s">
        <v>48</v>
      </c>
      <c r="AM39" s="2" t="s">
        <v>49</v>
      </c>
    </row>
    <row r="40" spans="1:39" ht="13.2" x14ac:dyDescent="0.25">
      <c r="A40">
        <v>39</v>
      </c>
      <c r="B40" s="2" t="s">
        <v>41</v>
      </c>
      <c r="C40" s="2" t="s">
        <v>41</v>
      </c>
      <c r="D40" s="2" t="s">
        <v>41</v>
      </c>
      <c r="E40" s="2" t="s">
        <v>41</v>
      </c>
      <c r="F40" s="2" t="s">
        <v>41</v>
      </c>
      <c r="G40" s="2" t="s">
        <v>40</v>
      </c>
      <c r="H40" s="2" t="s">
        <v>41</v>
      </c>
      <c r="I40" s="2" t="s">
        <v>41</v>
      </c>
      <c r="J40" s="2" t="s">
        <v>51</v>
      </c>
      <c r="K40" s="2" t="s">
        <v>42</v>
      </c>
      <c r="L40" s="2" t="s">
        <v>39</v>
      </c>
      <c r="M40" s="2" t="s">
        <v>39</v>
      </c>
      <c r="N40" s="2" t="s">
        <v>39</v>
      </c>
      <c r="O40" s="2" t="s">
        <v>50</v>
      </c>
      <c r="P40" s="2" t="s">
        <v>41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40</v>
      </c>
      <c r="W40" s="2" t="s">
        <v>39</v>
      </c>
      <c r="X40" s="2" t="s">
        <v>39</v>
      </c>
      <c r="Y40" s="2" t="s">
        <v>51</v>
      </c>
      <c r="Z40" s="2" t="s">
        <v>39</v>
      </c>
      <c r="AA40" s="2" t="s">
        <v>41</v>
      </c>
      <c r="AB40" s="2" t="s">
        <v>42</v>
      </c>
      <c r="AC40" s="2" t="s">
        <v>43</v>
      </c>
      <c r="AD40" s="2" t="s">
        <v>43</v>
      </c>
      <c r="AE40" s="2" t="s">
        <v>51</v>
      </c>
      <c r="AF40" s="2" t="s">
        <v>83</v>
      </c>
      <c r="AG40" s="4">
        <v>230028</v>
      </c>
      <c r="AH40" s="5">
        <v>16</v>
      </c>
      <c r="AI40" s="5">
        <v>10</v>
      </c>
      <c r="AJ40">
        <v>1986</v>
      </c>
      <c r="AK40">
        <v>35</v>
      </c>
      <c r="AL40" s="6" t="s">
        <v>45</v>
      </c>
      <c r="AM40" s="2" t="s">
        <v>49</v>
      </c>
    </row>
    <row r="41" spans="1:39" ht="13.2" x14ac:dyDescent="0.25">
      <c r="A41">
        <v>40</v>
      </c>
      <c r="B41" s="2" t="s">
        <v>40</v>
      </c>
      <c r="C41" s="2" t="s">
        <v>41</v>
      </c>
      <c r="D41" s="2" t="s">
        <v>41</v>
      </c>
      <c r="E41" s="2" t="s">
        <v>41</v>
      </c>
      <c r="F41" s="2" t="s">
        <v>42</v>
      </c>
      <c r="G41" s="2" t="s">
        <v>43</v>
      </c>
      <c r="H41" s="2" t="s">
        <v>41</v>
      </c>
      <c r="I41" s="2" t="s">
        <v>39</v>
      </c>
      <c r="J41" s="2" t="s">
        <v>39</v>
      </c>
      <c r="K41" s="2" t="s">
        <v>42</v>
      </c>
      <c r="L41" s="2" t="s">
        <v>42</v>
      </c>
      <c r="M41" s="2" t="s">
        <v>39</v>
      </c>
      <c r="N41" s="2" t="s">
        <v>39</v>
      </c>
      <c r="O41" s="2" t="s">
        <v>51</v>
      </c>
      <c r="P41" s="2" t="s">
        <v>40</v>
      </c>
      <c r="Q41" s="2" t="s">
        <v>43</v>
      </c>
      <c r="R41" s="2" t="s">
        <v>39</v>
      </c>
      <c r="S41" s="2" t="s">
        <v>42</v>
      </c>
      <c r="T41" s="2" t="s">
        <v>39</v>
      </c>
      <c r="U41" s="2" t="s">
        <v>41</v>
      </c>
      <c r="V41" s="2" t="s">
        <v>42</v>
      </c>
      <c r="W41" s="2" t="s">
        <v>39</v>
      </c>
      <c r="X41" s="2" t="s">
        <v>39</v>
      </c>
      <c r="Y41" s="2" t="s">
        <v>50</v>
      </c>
      <c r="Z41" s="2" t="s">
        <v>39</v>
      </c>
      <c r="AA41" s="2" t="s">
        <v>41</v>
      </c>
      <c r="AB41" s="2" t="s">
        <v>41</v>
      </c>
      <c r="AC41" s="2" t="s">
        <v>50</v>
      </c>
      <c r="AD41" s="2" t="s">
        <v>50</v>
      </c>
      <c r="AE41" s="2" t="s">
        <v>51</v>
      </c>
      <c r="AF41" s="2" t="s">
        <v>84</v>
      </c>
      <c r="AG41" s="4">
        <v>33609</v>
      </c>
      <c r="AH41" s="5">
        <v>6</v>
      </c>
      <c r="AI41" s="5">
        <v>1</v>
      </c>
      <c r="AJ41">
        <v>1992</v>
      </c>
      <c r="AK41">
        <v>29</v>
      </c>
      <c r="AL41" s="6" t="s">
        <v>48</v>
      </c>
      <c r="AM41" s="2" t="s">
        <v>49</v>
      </c>
    </row>
    <row r="42" spans="1:39" ht="13.2" x14ac:dyDescent="0.25">
      <c r="A42">
        <v>41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41</v>
      </c>
      <c r="G42" s="2" t="s">
        <v>41</v>
      </c>
      <c r="H42" s="2" t="s">
        <v>41</v>
      </c>
      <c r="I42" s="2" t="s">
        <v>41</v>
      </c>
      <c r="J42" s="2" t="s">
        <v>43</v>
      </c>
      <c r="K42" s="2" t="s">
        <v>41</v>
      </c>
      <c r="L42" s="2" t="s">
        <v>41</v>
      </c>
      <c r="M42" s="2" t="s">
        <v>40</v>
      </c>
      <c r="N42" s="2" t="s">
        <v>42</v>
      </c>
      <c r="O42" s="2" t="s">
        <v>50</v>
      </c>
      <c r="P42" s="2" t="s">
        <v>39</v>
      </c>
      <c r="Q42" s="2" t="s">
        <v>41</v>
      </c>
      <c r="R42" s="2" t="s">
        <v>39</v>
      </c>
      <c r="S42" s="2" t="s">
        <v>39</v>
      </c>
      <c r="T42" s="2" t="s">
        <v>42</v>
      </c>
      <c r="U42" s="2" t="s">
        <v>50</v>
      </c>
      <c r="V42" s="2" t="s">
        <v>50</v>
      </c>
      <c r="W42" s="2" t="s">
        <v>42</v>
      </c>
      <c r="X42" s="2" t="s">
        <v>39</v>
      </c>
      <c r="Y42" s="2" t="s">
        <v>51</v>
      </c>
      <c r="Z42" s="2" t="s">
        <v>42</v>
      </c>
      <c r="AA42" s="2" t="s">
        <v>39</v>
      </c>
      <c r="AB42" s="2" t="s">
        <v>42</v>
      </c>
      <c r="AC42" s="2" t="s">
        <v>50</v>
      </c>
      <c r="AD42" s="2" t="s">
        <v>43</v>
      </c>
      <c r="AE42" s="2" t="s">
        <v>39</v>
      </c>
      <c r="AF42" s="2" t="s">
        <v>85</v>
      </c>
      <c r="AG42" s="4">
        <v>33036</v>
      </c>
      <c r="AH42" s="5">
        <v>12</v>
      </c>
      <c r="AI42" s="5">
        <v>6</v>
      </c>
      <c r="AJ42">
        <v>1990</v>
      </c>
      <c r="AK42">
        <v>31</v>
      </c>
      <c r="AL42" s="6" t="s">
        <v>45</v>
      </c>
      <c r="AM42" s="2" t="s">
        <v>49</v>
      </c>
    </row>
    <row r="43" spans="1:39" ht="13.2" x14ac:dyDescent="0.25">
      <c r="A43">
        <v>42</v>
      </c>
      <c r="B43" s="2" t="s">
        <v>41</v>
      </c>
      <c r="C43" s="2" t="s">
        <v>39</v>
      </c>
      <c r="D43" s="2" t="s">
        <v>39</v>
      </c>
      <c r="E43" s="2" t="s">
        <v>42</v>
      </c>
      <c r="F43" s="2" t="s">
        <v>40</v>
      </c>
      <c r="G43" s="2" t="s">
        <v>39</v>
      </c>
      <c r="H43" s="2" t="s">
        <v>39</v>
      </c>
      <c r="I43" s="2" t="s">
        <v>41</v>
      </c>
      <c r="J43" s="2" t="s">
        <v>43</v>
      </c>
      <c r="K43" s="2" t="s">
        <v>39</v>
      </c>
      <c r="L43" s="2" t="s">
        <v>42</v>
      </c>
      <c r="M43" s="2" t="s">
        <v>39</v>
      </c>
      <c r="N43" s="2" t="s">
        <v>41</v>
      </c>
      <c r="O43" s="2" t="s">
        <v>40</v>
      </c>
      <c r="P43" s="2" t="s">
        <v>41</v>
      </c>
      <c r="Q43" s="2" t="s">
        <v>41</v>
      </c>
      <c r="R43" s="2" t="s">
        <v>41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41</v>
      </c>
      <c r="X43" s="2" t="s">
        <v>39</v>
      </c>
      <c r="Y43" s="2" t="s">
        <v>41</v>
      </c>
      <c r="Z43" s="2" t="s">
        <v>39</v>
      </c>
      <c r="AA43" s="2" t="s">
        <v>39</v>
      </c>
      <c r="AB43" s="2" t="s">
        <v>42</v>
      </c>
      <c r="AC43" s="2" t="s">
        <v>42</v>
      </c>
      <c r="AD43" s="2" t="s">
        <v>42</v>
      </c>
      <c r="AE43" s="2" t="s">
        <v>43</v>
      </c>
      <c r="AF43" s="2" t="s">
        <v>86</v>
      </c>
      <c r="AG43" s="4">
        <v>28265</v>
      </c>
      <c r="AH43" s="5">
        <v>20</v>
      </c>
      <c r="AI43" s="5">
        <v>5</v>
      </c>
      <c r="AJ43">
        <v>1977</v>
      </c>
      <c r="AK43">
        <v>44</v>
      </c>
      <c r="AL43" s="6" t="s">
        <v>68</v>
      </c>
      <c r="AM43" s="2" t="s">
        <v>46</v>
      </c>
    </row>
    <row r="44" spans="1:39" ht="13.2" x14ac:dyDescent="0.25">
      <c r="A44">
        <v>43</v>
      </c>
      <c r="B44" s="2" t="s">
        <v>41</v>
      </c>
      <c r="C44" s="2" t="s">
        <v>41</v>
      </c>
      <c r="D44" s="2" t="s">
        <v>41</v>
      </c>
      <c r="E44" s="2" t="s">
        <v>39</v>
      </c>
      <c r="F44" s="2" t="s">
        <v>42</v>
      </c>
      <c r="G44" s="2" t="s">
        <v>39</v>
      </c>
      <c r="H44" s="2" t="s">
        <v>39</v>
      </c>
      <c r="I44" s="2" t="s">
        <v>41</v>
      </c>
      <c r="J44" s="2" t="s">
        <v>42</v>
      </c>
      <c r="K44" s="2" t="s">
        <v>39</v>
      </c>
      <c r="L44" s="2" t="s">
        <v>42</v>
      </c>
      <c r="M44" s="2" t="s">
        <v>39</v>
      </c>
      <c r="N44" s="2" t="s">
        <v>42</v>
      </c>
      <c r="O44" s="2" t="s">
        <v>41</v>
      </c>
      <c r="P44" s="2" t="s">
        <v>41</v>
      </c>
      <c r="Q44" s="2" t="s">
        <v>41</v>
      </c>
      <c r="R44" s="2" t="s">
        <v>39</v>
      </c>
      <c r="S44" s="2" t="s">
        <v>41</v>
      </c>
      <c r="T44" s="2" t="s">
        <v>39</v>
      </c>
      <c r="U44" s="2" t="s">
        <v>39</v>
      </c>
      <c r="V44" s="2" t="s">
        <v>40</v>
      </c>
      <c r="W44" s="2" t="s">
        <v>40</v>
      </c>
      <c r="X44" s="2" t="s">
        <v>39</v>
      </c>
      <c r="Y44" s="2" t="s">
        <v>41</v>
      </c>
      <c r="Z44" s="2" t="s">
        <v>39</v>
      </c>
      <c r="AA44" s="2" t="s">
        <v>39</v>
      </c>
      <c r="AB44" s="2" t="s">
        <v>42</v>
      </c>
      <c r="AC44" s="2" t="s">
        <v>42</v>
      </c>
      <c r="AD44" s="2" t="s">
        <v>42</v>
      </c>
      <c r="AE44" s="2" t="s">
        <v>41</v>
      </c>
      <c r="AF44" s="2" t="s">
        <v>87</v>
      </c>
      <c r="AG44" s="4">
        <v>230725</v>
      </c>
      <c r="AH44" s="5">
        <v>13</v>
      </c>
      <c r="AI44" s="5">
        <v>9</v>
      </c>
      <c r="AJ44">
        <v>1988</v>
      </c>
      <c r="AK44">
        <v>33</v>
      </c>
      <c r="AL44" s="6" t="s">
        <v>45</v>
      </c>
      <c r="AM44" s="2" t="s">
        <v>46</v>
      </c>
    </row>
    <row r="45" spans="1:39" ht="13.2" x14ac:dyDescent="0.25">
      <c r="A45">
        <v>44</v>
      </c>
      <c r="B45" s="2" t="s">
        <v>40</v>
      </c>
      <c r="C45" s="2" t="s">
        <v>51</v>
      </c>
      <c r="D45" s="2" t="s">
        <v>39</v>
      </c>
      <c r="E45" s="2" t="s">
        <v>43</v>
      </c>
      <c r="F45" s="2" t="s">
        <v>51</v>
      </c>
      <c r="G45" s="2" t="s">
        <v>40</v>
      </c>
      <c r="H45" s="2" t="s">
        <v>40</v>
      </c>
      <c r="I45" s="2" t="s">
        <v>40</v>
      </c>
      <c r="J45" s="2" t="s">
        <v>51</v>
      </c>
      <c r="K45" s="2" t="s">
        <v>40</v>
      </c>
      <c r="L45" s="2" t="s">
        <v>40</v>
      </c>
      <c r="M45" s="2" t="s">
        <v>40</v>
      </c>
      <c r="N45" s="2" t="s">
        <v>39</v>
      </c>
      <c r="O45" s="2" t="s">
        <v>39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39</v>
      </c>
      <c r="W45" s="2" t="s">
        <v>42</v>
      </c>
      <c r="X45" s="2" t="s">
        <v>39</v>
      </c>
      <c r="Y45" s="2" t="s">
        <v>39</v>
      </c>
      <c r="Z45" s="2" t="s">
        <v>41</v>
      </c>
      <c r="AA45" s="2" t="s">
        <v>43</v>
      </c>
      <c r="AB45" s="2" t="s">
        <v>51</v>
      </c>
      <c r="AC45" s="2" t="s">
        <v>50</v>
      </c>
      <c r="AD45" s="2" t="s">
        <v>42</v>
      </c>
      <c r="AE45" s="2" t="s">
        <v>51</v>
      </c>
      <c r="AF45" s="2" t="s">
        <v>88</v>
      </c>
      <c r="AG45" s="4">
        <v>233515</v>
      </c>
      <c r="AH45" s="5">
        <v>4</v>
      </c>
      <c r="AI45" s="5">
        <v>5</v>
      </c>
      <c r="AJ45">
        <v>1996</v>
      </c>
      <c r="AK45">
        <v>25</v>
      </c>
      <c r="AL45" s="6" t="s">
        <v>48</v>
      </c>
      <c r="AM45" s="2" t="s">
        <v>49</v>
      </c>
    </row>
    <row r="46" spans="1:39" ht="13.2" x14ac:dyDescent="0.25">
      <c r="A46">
        <v>45</v>
      </c>
      <c r="B46" s="2" t="s">
        <v>39</v>
      </c>
      <c r="C46" s="2" t="s">
        <v>42</v>
      </c>
      <c r="D46" s="2" t="s">
        <v>40</v>
      </c>
      <c r="E46" s="2" t="s">
        <v>41</v>
      </c>
      <c r="F46" s="2" t="s">
        <v>42</v>
      </c>
      <c r="G46" s="2" t="s">
        <v>40</v>
      </c>
      <c r="H46" s="2" t="s">
        <v>39</v>
      </c>
      <c r="I46" s="2" t="s">
        <v>41</v>
      </c>
      <c r="J46" s="2" t="s">
        <v>41</v>
      </c>
      <c r="K46" s="2" t="s">
        <v>40</v>
      </c>
      <c r="L46" s="2" t="s">
        <v>40</v>
      </c>
      <c r="M46" s="2" t="s">
        <v>40</v>
      </c>
      <c r="N46" s="2" t="s">
        <v>43</v>
      </c>
      <c r="O46" s="2" t="s">
        <v>42</v>
      </c>
      <c r="P46" s="2" t="s">
        <v>40</v>
      </c>
      <c r="Q46" s="2" t="s">
        <v>43</v>
      </c>
      <c r="R46" s="2" t="s">
        <v>42</v>
      </c>
      <c r="S46" s="2" t="s">
        <v>42</v>
      </c>
      <c r="T46" s="2" t="s">
        <v>41</v>
      </c>
      <c r="U46" s="2" t="s">
        <v>41</v>
      </c>
      <c r="V46" s="2" t="s">
        <v>41</v>
      </c>
      <c r="W46" s="2" t="s">
        <v>40</v>
      </c>
      <c r="X46" s="2" t="s">
        <v>40</v>
      </c>
      <c r="Y46" s="2" t="s">
        <v>50</v>
      </c>
      <c r="Z46" s="2" t="s">
        <v>42</v>
      </c>
      <c r="AA46" s="2" t="s">
        <v>41</v>
      </c>
      <c r="AB46" s="2" t="s">
        <v>40</v>
      </c>
      <c r="AC46" s="2" t="s">
        <v>42</v>
      </c>
      <c r="AD46" s="2" t="s">
        <v>42</v>
      </c>
      <c r="AE46" s="2" t="s">
        <v>42</v>
      </c>
      <c r="AF46" s="2" t="s">
        <v>52</v>
      </c>
      <c r="AG46" s="4">
        <v>35144</v>
      </c>
      <c r="AH46" s="5">
        <v>20</v>
      </c>
      <c r="AI46" s="5">
        <v>3</v>
      </c>
      <c r="AJ46">
        <v>1996</v>
      </c>
      <c r="AK46">
        <v>25</v>
      </c>
      <c r="AL46" s="6" t="s">
        <v>48</v>
      </c>
      <c r="AM46" s="2" t="s">
        <v>49</v>
      </c>
    </row>
    <row r="47" spans="1:39" ht="13.2" x14ac:dyDescent="0.25">
      <c r="A47">
        <v>46</v>
      </c>
      <c r="B47" s="2" t="s">
        <v>39</v>
      </c>
      <c r="C47" s="2" t="s">
        <v>39</v>
      </c>
      <c r="D47" s="2" t="s">
        <v>41</v>
      </c>
      <c r="E47" s="2" t="s">
        <v>39</v>
      </c>
      <c r="F47" s="2" t="s">
        <v>42</v>
      </c>
      <c r="G47" s="2" t="s">
        <v>42</v>
      </c>
      <c r="H47" s="2" t="s">
        <v>41</v>
      </c>
      <c r="I47" s="2" t="s">
        <v>39</v>
      </c>
      <c r="J47" s="2" t="s">
        <v>41</v>
      </c>
      <c r="K47" s="2" t="s">
        <v>39</v>
      </c>
      <c r="L47" s="2" t="s">
        <v>42</v>
      </c>
      <c r="M47" s="2" t="s">
        <v>41</v>
      </c>
      <c r="N47" s="2" t="s">
        <v>39</v>
      </c>
      <c r="O47" s="2" t="s">
        <v>41</v>
      </c>
      <c r="P47" s="2" t="s">
        <v>40</v>
      </c>
      <c r="Q47" s="2" t="s">
        <v>40</v>
      </c>
      <c r="R47" s="2" t="s">
        <v>41</v>
      </c>
      <c r="S47" s="2" t="s">
        <v>41</v>
      </c>
      <c r="T47" s="2" t="s">
        <v>41</v>
      </c>
      <c r="U47" s="2" t="s">
        <v>40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39</v>
      </c>
      <c r="AA47" s="2" t="s">
        <v>41</v>
      </c>
      <c r="AB47" s="2" t="s">
        <v>41</v>
      </c>
      <c r="AC47" s="2" t="s">
        <v>39</v>
      </c>
      <c r="AD47" s="2" t="s">
        <v>39</v>
      </c>
      <c r="AE47" s="2" t="s">
        <v>39</v>
      </c>
      <c r="AF47" s="2" t="s">
        <v>89</v>
      </c>
      <c r="AG47" s="4">
        <v>31378</v>
      </c>
      <c r="AH47" s="5">
        <v>27</v>
      </c>
      <c r="AI47" s="5">
        <v>11</v>
      </c>
      <c r="AJ47">
        <v>1985</v>
      </c>
      <c r="AK47">
        <v>36</v>
      </c>
      <c r="AL47" s="6" t="s">
        <v>45</v>
      </c>
      <c r="AM47" s="2" t="s">
        <v>49</v>
      </c>
    </row>
    <row r="48" spans="1:39" ht="13.2" x14ac:dyDescent="0.25">
      <c r="A48">
        <v>47</v>
      </c>
      <c r="B48" s="2" t="s">
        <v>42</v>
      </c>
      <c r="C48" s="2" t="s">
        <v>43</v>
      </c>
      <c r="D48" s="2" t="s">
        <v>39</v>
      </c>
      <c r="E48" s="2" t="s">
        <v>39</v>
      </c>
      <c r="F48" s="2" t="s">
        <v>43</v>
      </c>
      <c r="G48" s="2" t="s">
        <v>43</v>
      </c>
      <c r="H48" s="2" t="s">
        <v>43</v>
      </c>
      <c r="I48" s="2" t="s">
        <v>39</v>
      </c>
      <c r="J48" s="2" t="s">
        <v>50</v>
      </c>
      <c r="K48" s="2" t="s">
        <v>50</v>
      </c>
      <c r="L48" s="2" t="s">
        <v>51</v>
      </c>
      <c r="M48" s="2" t="s">
        <v>51</v>
      </c>
      <c r="N48" s="2" t="s">
        <v>43</v>
      </c>
      <c r="O48" s="2" t="s">
        <v>42</v>
      </c>
      <c r="P48" s="2" t="s">
        <v>42</v>
      </c>
      <c r="Q48" s="2" t="s">
        <v>39</v>
      </c>
      <c r="R48" s="2" t="s">
        <v>39</v>
      </c>
      <c r="S48" s="2" t="s">
        <v>39</v>
      </c>
      <c r="T48" s="2" t="s">
        <v>42</v>
      </c>
      <c r="U48" s="2" t="s">
        <v>39</v>
      </c>
      <c r="V48" s="2" t="s">
        <v>39</v>
      </c>
      <c r="W48" s="2" t="s">
        <v>42</v>
      </c>
      <c r="X48" s="2" t="s">
        <v>42</v>
      </c>
      <c r="Y48" s="2" t="s">
        <v>42</v>
      </c>
      <c r="Z48" s="2" t="s">
        <v>43</v>
      </c>
      <c r="AA48" s="2" t="s">
        <v>43</v>
      </c>
      <c r="AB48" s="2" t="s">
        <v>50</v>
      </c>
      <c r="AC48" s="2" t="s">
        <v>51</v>
      </c>
      <c r="AD48" s="2" t="s">
        <v>51</v>
      </c>
      <c r="AE48" s="2" t="s">
        <v>42</v>
      </c>
      <c r="AF48" s="2" t="s">
        <v>90</v>
      </c>
      <c r="AG48" s="4">
        <v>30894</v>
      </c>
      <c r="AH48" s="5">
        <v>31</v>
      </c>
      <c r="AI48" s="5">
        <v>7</v>
      </c>
      <c r="AJ48">
        <v>1984</v>
      </c>
      <c r="AK48">
        <v>37</v>
      </c>
      <c r="AL48" s="6" t="s">
        <v>45</v>
      </c>
      <c r="AM48" s="2" t="s">
        <v>46</v>
      </c>
    </row>
    <row r="49" spans="1:39" ht="13.2" x14ac:dyDescent="0.25">
      <c r="A49">
        <v>48</v>
      </c>
      <c r="B49" s="2" t="s">
        <v>41</v>
      </c>
      <c r="C49" s="2" t="s">
        <v>39</v>
      </c>
      <c r="D49" s="2" t="s">
        <v>39</v>
      </c>
      <c r="E49" s="2" t="s">
        <v>41</v>
      </c>
      <c r="F49" s="2" t="s">
        <v>39</v>
      </c>
      <c r="G49" s="2" t="s">
        <v>42</v>
      </c>
      <c r="H49" s="2" t="s">
        <v>41</v>
      </c>
      <c r="I49" s="2" t="s">
        <v>42</v>
      </c>
      <c r="J49" s="2" t="s">
        <v>39</v>
      </c>
      <c r="K49" s="2" t="s">
        <v>42</v>
      </c>
      <c r="L49" s="2" t="s">
        <v>42</v>
      </c>
      <c r="M49" s="2" t="s">
        <v>39</v>
      </c>
      <c r="N49" s="2" t="s">
        <v>39</v>
      </c>
      <c r="O49" s="2" t="s">
        <v>42</v>
      </c>
      <c r="P49" s="2" t="s">
        <v>40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50</v>
      </c>
      <c r="Y49" s="2" t="s">
        <v>43</v>
      </c>
      <c r="Z49" s="2" t="s">
        <v>39</v>
      </c>
      <c r="AA49" s="2" t="s">
        <v>41</v>
      </c>
      <c r="AB49" s="2" t="s">
        <v>40</v>
      </c>
      <c r="AC49" s="2" t="s">
        <v>50</v>
      </c>
      <c r="AD49" s="2" t="s">
        <v>50</v>
      </c>
      <c r="AE49" s="2" t="s">
        <v>41</v>
      </c>
      <c r="AF49" s="2" t="s">
        <v>91</v>
      </c>
      <c r="AG49" s="4">
        <v>34234</v>
      </c>
      <c r="AH49" s="5">
        <v>22</v>
      </c>
      <c r="AI49" s="5">
        <v>9</v>
      </c>
      <c r="AJ49">
        <v>1993</v>
      </c>
      <c r="AK49">
        <v>28</v>
      </c>
      <c r="AL49" s="6" t="s">
        <v>48</v>
      </c>
      <c r="AM49" s="2" t="s">
        <v>46</v>
      </c>
    </row>
    <row r="50" spans="1:39" ht="13.2" x14ac:dyDescent="0.25">
      <c r="A50">
        <v>49</v>
      </c>
      <c r="B50" s="2" t="s">
        <v>41</v>
      </c>
      <c r="C50" s="2" t="s">
        <v>39</v>
      </c>
      <c r="D50" s="2" t="s">
        <v>40</v>
      </c>
      <c r="E50" s="2" t="s">
        <v>40</v>
      </c>
      <c r="F50" s="2" t="s">
        <v>39</v>
      </c>
      <c r="G50" s="2" t="s">
        <v>41</v>
      </c>
      <c r="H50" s="2" t="s">
        <v>41</v>
      </c>
      <c r="I50" s="2" t="s">
        <v>41</v>
      </c>
      <c r="J50" s="2" t="s">
        <v>41</v>
      </c>
      <c r="K50" s="2" t="s">
        <v>39</v>
      </c>
      <c r="L50" s="2" t="s">
        <v>42</v>
      </c>
      <c r="M50" s="2" t="s">
        <v>39</v>
      </c>
      <c r="N50" s="2" t="s">
        <v>39</v>
      </c>
      <c r="O50" s="2" t="s">
        <v>43</v>
      </c>
      <c r="P50" s="2" t="s">
        <v>40</v>
      </c>
      <c r="Q50" s="2" t="s">
        <v>41</v>
      </c>
      <c r="R50" s="2" t="s">
        <v>39</v>
      </c>
      <c r="S50" s="2" t="s">
        <v>41</v>
      </c>
      <c r="T50" s="2" t="s">
        <v>41</v>
      </c>
      <c r="U50" s="2" t="s">
        <v>41</v>
      </c>
      <c r="V50" s="2" t="s">
        <v>40</v>
      </c>
      <c r="W50" s="2" t="s">
        <v>40</v>
      </c>
      <c r="X50" s="2" t="s">
        <v>41</v>
      </c>
      <c r="Y50" s="2" t="s">
        <v>43</v>
      </c>
      <c r="Z50" s="2" t="s">
        <v>39</v>
      </c>
      <c r="AA50" s="2" t="s">
        <v>40</v>
      </c>
      <c r="AB50" s="2" t="s">
        <v>41</v>
      </c>
      <c r="AC50" s="2" t="s">
        <v>42</v>
      </c>
      <c r="AD50" s="2" t="s">
        <v>39</v>
      </c>
      <c r="AE50" s="2" t="s">
        <v>41</v>
      </c>
      <c r="AF50" s="2" t="s">
        <v>92</v>
      </c>
      <c r="AG50" s="4">
        <v>33541</v>
      </c>
      <c r="AH50" s="5">
        <v>30</v>
      </c>
      <c r="AI50" s="5">
        <v>10</v>
      </c>
      <c r="AJ50">
        <v>1991</v>
      </c>
      <c r="AK50">
        <v>30</v>
      </c>
      <c r="AL50" s="6" t="s">
        <v>45</v>
      </c>
      <c r="AM50" s="2" t="s">
        <v>46</v>
      </c>
    </row>
    <row r="51" spans="1:39" ht="13.2" x14ac:dyDescent="0.25">
      <c r="A51">
        <v>50</v>
      </c>
      <c r="B51" s="2" t="s">
        <v>40</v>
      </c>
      <c r="C51" s="2" t="s">
        <v>39</v>
      </c>
      <c r="D51" s="2" t="s">
        <v>40</v>
      </c>
      <c r="E51" s="2" t="s">
        <v>41</v>
      </c>
      <c r="F51" s="2" t="s">
        <v>41</v>
      </c>
      <c r="G51" s="2" t="s">
        <v>39</v>
      </c>
      <c r="H51" s="2" t="s">
        <v>41</v>
      </c>
      <c r="I51" s="2" t="s">
        <v>39</v>
      </c>
      <c r="J51" s="2" t="s">
        <v>42</v>
      </c>
      <c r="K51" s="2" t="s">
        <v>40</v>
      </c>
      <c r="L51" s="2" t="s">
        <v>39</v>
      </c>
      <c r="M51" s="2" t="s">
        <v>41</v>
      </c>
      <c r="N51" s="2" t="s">
        <v>41</v>
      </c>
      <c r="O51" s="2" t="s">
        <v>42</v>
      </c>
      <c r="P51" s="2" t="s">
        <v>40</v>
      </c>
      <c r="Q51" s="2" t="s">
        <v>39</v>
      </c>
      <c r="R51" s="2" t="s">
        <v>41</v>
      </c>
      <c r="S51" s="2" t="s">
        <v>41</v>
      </c>
      <c r="T51" s="2" t="s">
        <v>41</v>
      </c>
      <c r="U51" s="2" t="s">
        <v>39</v>
      </c>
      <c r="V51" s="2" t="s">
        <v>39</v>
      </c>
      <c r="W51" s="2" t="s">
        <v>41</v>
      </c>
      <c r="X51" s="2" t="s">
        <v>39</v>
      </c>
      <c r="Y51" s="2" t="s">
        <v>42</v>
      </c>
      <c r="Z51" s="2" t="s">
        <v>41</v>
      </c>
      <c r="AA51" s="2" t="s">
        <v>41</v>
      </c>
      <c r="AB51" s="2" t="s">
        <v>39</v>
      </c>
      <c r="AC51" s="2" t="s">
        <v>42</v>
      </c>
      <c r="AD51" s="2" t="s">
        <v>42</v>
      </c>
      <c r="AE51" s="2" t="s">
        <v>42</v>
      </c>
      <c r="AF51" s="2" t="s">
        <v>93</v>
      </c>
      <c r="AG51" s="4">
        <v>31189</v>
      </c>
      <c r="AH51" s="5">
        <v>22</v>
      </c>
      <c r="AI51" s="5">
        <v>5</v>
      </c>
      <c r="AJ51">
        <v>1985</v>
      </c>
      <c r="AK51">
        <v>36</v>
      </c>
      <c r="AL51" s="6" t="s">
        <v>45</v>
      </c>
      <c r="AM51" s="2" t="s">
        <v>49</v>
      </c>
    </row>
    <row r="52" spans="1:39" ht="13.2" x14ac:dyDescent="0.25">
      <c r="A52">
        <v>51</v>
      </c>
      <c r="B52" s="2" t="s">
        <v>40</v>
      </c>
      <c r="C52" s="2" t="s">
        <v>42</v>
      </c>
      <c r="D52" s="2" t="s">
        <v>39</v>
      </c>
      <c r="E52" s="2" t="s">
        <v>41</v>
      </c>
      <c r="F52" s="2" t="s">
        <v>41</v>
      </c>
      <c r="G52" s="2" t="s">
        <v>41</v>
      </c>
      <c r="H52" s="2" t="s">
        <v>39</v>
      </c>
      <c r="I52" s="2" t="s">
        <v>39</v>
      </c>
      <c r="J52" s="2" t="s">
        <v>41</v>
      </c>
      <c r="K52" s="2" t="s">
        <v>42</v>
      </c>
      <c r="L52" s="2" t="s">
        <v>42</v>
      </c>
      <c r="M52" s="2" t="s">
        <v>41</v>
      </c>
      <c r="N52" s="2" t="s">
        <v>42</v>
      </c>
      <c r="O52" s="2" t="s">
        <v>42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41</v>
      </c>
      <c r="U52" s="2" t="s">
        <v>41</v>
      </c>
      <c r="V52" s="2" t="s">
        <v>41</v>
      </c>
      <c r="W52" s="2" t="s">
        <v>41</v>
      </c>
      <c r="X52" s="2" t="s">
        <v>39</v>
      </c>
      <c r="Y52" s="2" t="s">
        <v>42</v>
      </c>
      <c r="Z52" s="2" t="s">
        <v>39</v>
      </c>
      <c r="AA52" s="2" t="s">
        <v>39</v>
      </c>
      <c r="AB52" s="2" t="s">
        <v>43</v>
      </c>
      <c r="AC52" s="2" t="s">
        <v>42</v>
      </c>
      <c r="AD52" s="2" t="s">
        <v>42</v>
      </c>
      <c r="AE52" s="2" t="s">
        <v>42</v>
      </c>
      <c r="AF52" s="2" t="s">
        <v>94</v>
      </c>
      <c r="AG52" s="4">
        <v>32179</v>
      </c>
      <c r="AH52" s="5">
        <v>6</v>
      </c>
      <c r="AI52" s="5">
        <v>2</v>
      </c>
      <c r="AJ52">
        <v>1988</v>
      </c>
      <c r="AK52">
        <v>33</v>
      </c>
      <c r="AL52" s="6" t="s">
        <v>45</v>
      </c>
      <c r="AM52" s="2" t="s">
        <v>49</v>
      </c>
    </row>
    <row r="53" spans="1:39" ht="13.2" x14ac:dyDescent="0.25">
      <c r="A53">
        <v>52</v>
      </c>
      <c r="B53" s="2" t="s">
        <v>41</v>
      </c>
      <c r="C53" s="2" t="s">
        <v>41</v>
      </c>
      <c r="D53" s="2" t="s">
        <v>51</v>
      </c>
      <c r="E53" s="2" t="s">
        <v>51</v>
      </c>
      <c r="F53" s="2" t="s">
        <v>42</v>
      </c>
      <c r="G53" s="2" t="s">
        <v>41</v>
      </c>
      <c r="H53" s="2" t="s">
        <v>41</v>
      </c>
      <c r="I53" s="2" t="s">
        <v>41</v>
      </c>
      <c r="J53" s="2" t="s">
        <v>43</v>
      </c>
      <c r="K53" s="2" t="s">
        <v>42</v>
      </c>
      <c r="L53" s="2" t="s">
        <v>51</v>
      </c>
      <c r="M53" s="2" t="s">
        <v>51</v>
      </c>
      <c r="N53" s="2" t="s">
        <v>42</v>
      </c>
      <c r="O53" s="2" t="s">
        <v>43</v>
      </c>
      <c r="P53" s="2" t="s">
        <v>40</v>
      </c>
      <c r="Q53" s="2" t="s">
        <v>40</v>
      </c>
      <c r="R53" s="2" t="s">
        <v>40</v>
      </c>
      <c r="S53" s="2" t="s">
        <v>42</v>
      </c>
      <c r="T53" s="2" t="s">
        <v>42</v>
      </c>
      <c r="U53" s="2" t="s">
        <v>41</v>
      </c>
      <c r="V53" s="2" t="s">
        <v>42</v>
      </c>
      <c r="W53" s="2" t="s">
        <v>43</v>
      </c>
      <c r="X53" s="2" t="s">
        <v>43</v>
      </c>
      <c r="Y53" s="2" t="s">
        <v>51</v>
      </c>
      <c r="Z53" s="2" t="s">
        <v>42</v>
      </c>
      <c r="AA53" s="2" t="s">
        <v>39</v>
      </c>
      <c r="AB53" s="2" t="s">
        <v>39</v>
      </c>
      <c r="AC53" s="2" t="s">
        <v>42</v>
      </c>
      <c r="AD53" s="2" t="s">
        <v>43</v>
      </c>
      <c r="AE53" s="2" t="s">
        <v>43</v>
      </c>
      <c r="AF53" s="2" t="s">
        <v>95</v>
      </c>
      <c r="AG53" s="4">
        <v>36117</v>
      </c>
      <c r="AH53" s="5">
        <v>18</v>
      </c>
      <c r="AI53" s="5">
        <v>11</v>
      </c>
      <c r="AJ53">
        <v>1998</v>
      </c>
      <c r="AK53">
        <v>23</v>
      </c>
      <c r="AL53" s="6" t="s">
        <v>48</v>
      </c>
      <c r="AM53" s="2" t="s">
        <v>49</v>
      </c>
    </row>
    <row r="54" spans="1:39" ht="13.2" x14ac:dyDescent="0.25">
      <c r="A54">
        <v>53</v>
      </c>
      <c r="B54" s="2" t="s">
        <v>40</v>
      </c>
      <c r="C54" s="2" t="s">
        <v>41</v>
      </c>
      <c r="D54" s="2" t="s">
        <v>39</v>
      </c>
      <c r="E54" s="2" t="s">
        <v>39</v>
      </c>
      <c r="F54" s="2" t="s">
        <v>42</v>
      </c>
      <c r="G54" s="2" t="s">
        <v>39</v>
      </c>
      <c r="H54" s="2" t="s">
        <v>41</v>
      </c>
      <c r="I54" s="2" t="s">
        <v>40</v>
      </c>
      <c r="J54" s="2" t="s">
        <v>50</v>
      </c>
      <c r="K54" s="2" t="s">
        <v>43</v>
      </c>
      <c r="L54" s="2" t="s">
        <v>51</v>
      </c>
      <c r="M54" s="2" t="s">
        <v>42</v>
      </c>
      <c r="N54" s="2" t="s">
        <v>42</v>
      </c>
      <c r="O54" s="2" t="s">
        <v>41</v>
      </c>
      <c r="P54" s="2" t="s">
        <v>39</v>
      </c>
      <c r="Q54" s="2" t="s">
        <v>42</v>
      </c>
      <c r="R54" s="2" t="s">
        <v>42</v>
      </c>
      <c r="S54" s="2" t="s">
        <v>41</v>
      </c>
      <c r="T54" s="2" t="s">
        <v>42</v>
      </c>
      <c r="U54" s="2" t="s">
        <v>39</v>
      </c>
      <c r="V54" s="2" t="s">
        <v>39</v>
      </c>
      <c r="W54" s="2" t="s">
        <v>39</v>
      </c>
      <c r="X54" s="2" t="s">
        <v>43</v>
      </c>
      <c r="Y54" s="2" t="s">
        <v>41</v>
      </c>
      <c r="Z54" s="2" t="s">
        <v>41</v>
      </c>
      <c r="AA54" s="2" t="s">
        <v>42</v>
      </c>
      <c r="AB54" s="2" t="s">
        <v>43</v>
      </c>
      <c r="AC54" s="2" t="s">
        <v>51</v>
      </c>
      <c r="AD54" s="2" t="s">
        <v>51</v>
      </c>
      <c r="AE54" s="2" t="s">
        <v>42</v>
      </c>
      <c r="AF54" s="2" t="s">
        <v>96</v>
      </c>
      <c r="AG54" s="4">
        <v>29297</v>
      </c>
      <c r="AH54" s="5">
        <v>17</v>
      </c>
      <c r="AI54" s="5">
        <v>3</v>
      </c>
      <c r="AJ54">
        <v>1980</v>
      </c>
      <c r="AK54">
        <v>41</v>
      </c>
      <c r="AL54" s="6" t="s">
        <v>68</v>
      </c>
      <c r="AM54" s="2" t="s">
        <v>46</v>
      </c>
    </row>
    <row r="55" spans="1:39" ht="13.2" x14ac:dyDescent="0.25">
      <c r="A55">
        <v>54</v>
      </c>
      <c r="B55" s="2" t="s">
        <v>40</v>
      </c>
      <c r="C55" s="2" t="s">
        <v>42</v>
      </c>
      <c r="D55" s="2" t="s">
        <v>40</v>
      </c>
      <c r="E55" s="2" t="s">
        <v>40</v>
      </c>
      <c r="F55" s="2" t="s">
        <v>39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41</v>
      </c>
      <c r="L55" s="2" t="s">
        <v>42</v>
      </c>
      <c r="M55" s="2" t="s">
        <v>39</v>
      </c>
      <c r="N55" s="2" t="s">
        <v>40</v>
      </c>
      <c r="O55" s="2" t="s">
        <v>39</v>
      </c>
      <c r="P55" s="2" t="s">
        <v>41</v>
      </c>
      <c r="Q55" s="2" t="s">
        <v>39</v>
      </c>
      <c r="R55" s="2" t="s">
        <v>42</v>
      </c>
      <c r="S55" s="2" t="s">
        <v>39</v>
      </c>
      <c r="T55" s="2" t="s">
        <v>39</v>
      </c>
      <c r="U55" s="2" t="s">
        <v>41</v>
      </c>
      <c r="V55" s="2" t="s">
        <v>40</v>
      </c>
      <c r="W55" s="2" t="s">
        <v>39</v>
      </c>
      <c r="X55" s="2" t="s">
        <v>42</v>
      </c>
      <c r="Y55" s="2" t="s">
        <v>42</v>
      </c>
      <c r="Z55" s="2" t="s">
        <v>39</v>
      </c>
      <c r="AA55" s="2" t="s">
        <v>39</v>
      </c>
      <c r="AB55" s="2" t="s">
        <v>39</v>
      </c>
      <c r="AC55" s="2" t="s">
        <v>43</v>
      </c>
      <c r="AD55" s="2" t="s">
        <v>43</v>
      </c>
      <c r="AE55" s="2" t="s">
        <v>39</v>
      </c>
      <c r="AF55" s="2" t="s">
        <v>97</v>
      </c>
      <c r="AG55" s="4">
        <v>35099</v>
      </c>
      <c r="AH55" s="5">
        <v>4</v>
      </c>
      <c r="AI55" s="5">
        <v>2</v>
      </c>
      <c r="AJ55">
        <v>1996</v>
      </c>
      <c r="AK55">
        <v>25</v>
      </c>
      <c r="AL55" s="6" t="s">
        <v>48</v>
      </c>
      <c r="AM55" s="2" t="s">
        <v>46</v>
      </c>
    </row>
    <row r="56" spans="1:39" ht="13.2" x14ac:dyDescent="0.25">
      <c r="A56">
        <v>55</v>
      </c>
      <c r="B56" s="2" t="s">
        <v>40</v>
      </c>
      <c r="C56" s="2" t="s">
        <v>39</v>
      </c>
      <c r="D56" s="2" t="s">
        <v>39</v>
      </c>
      <c r="E56" s="2" t="s">
        <v>39</v>
      </c>
      <c r="F56" s="2" t="s">
        <v>42</v>
      </c>
      <c r="G56" s="2" t="s">
        <v>40</v>
      </c>
      <c r="H56" s="2" t="s">
        <v>40</v>
      </c>
      <c r="I56" s="2" t="s">
        <v>39</v>
      </c>
      <c r="J56" s="2" t="s">
        <v>50</v>
      </c>
      <c r="K56" s="2" t="s">
        <v>39</v>
      </c>
      <c r="L56" s="2" t="s">
        <v>39</v>
      </c>
      <c r="M56" s="2" t="s">
        <v>39</v>
      </c>
      <c r="N56" s="2" t="s">
        <v>42</v>
      </c>
      <c r="O56" s="2" t="s">
        <v>40</v>
      </c>
      <c r="P56" s="2" t="s">
        <v>42</v>
      </c>
      <c r="Q56" s="2" t="s">
        <v>39</v>
      </c>
      <c r="R56" s="2" t="s">
        <v>42</v>
      </c>
      <c r="S56" s="2" t="s">
        <v>39</v>
      </c>
      <c r="T56" s="2" t="s">
        <v>41</v>
      </c>
      <c r="U56" s="2" t="s">
        <v>41</v>
      </c>
      <c r="V56" s="2" t="s">
        <v>39</v>
      </c>
      <c r="W56" s="2" t="s">
        <v>41</v>
      </c>
      <c r="X56" s="2" t="s">
        <v>42</v>
      </c>
      <c r="Y56" s="2" t="s">
        <v>40</v>
      </c>
      <c r="Z56" s="2" t="s">
        <v>39</v>
      </c>
      <c r="AA56" s="2" t="s">
        <v>39</v>
      </c>
      <c r="AB56" s="2" t="s">
        <v>42</v>
      </c>
      <c r="AC56" s="2" t="s">
        <v>43</v>
      </c>
      <c r="AD56" s="2" t="s">
        <v>42</v>
      </c>
      <c r="AE56" s="2" t="s">
        <v>50</v>
      </c>
      <c r="AF56" s="2" t="s">
        <v>98</v>
      </c>
      <c r="AG56" s="4">
        <v>32120</v>
      </c>
      <c r="AH56" s="5">
        <v>9</v>
      </c>
      <c r="AI56" s="5">
        <v>12</v>
      </c>
      <c r="AJ56">
        <v>1987</v>
      </c>
      <c r="AK56">
        <v>34</v>
      </c>
      <c r="AL56" s="6" t="s">
        <v>45</v>
      </c>
      <c r="AM56" s="2" t="s">
        <v>49</v>
      </c>
    </row>
    <row r="57" spans="1:39" ht="13.2" x14ac:dyDescent="0.25">
      <c r="A57">
        <v>56</v>
      </c>
      <c r="B57" s="2" t="s">
        <v>40</v>
      </c>
      <c r="C57" s="2" t="s">
        <v>42</v>
      </c>
      <c r="D57" s="2" t="s">
        <v>41</v>
      </c>
      <c r="E57" s="2" t="s">
        <v>41</v>
      </c>
      <c r="F57" s="2" t="s">
        <v>39</v>
      </c>
      <c r="G57" s="2" t="s">
        <v>40</v>
      </c>
      <c r="H57" s="2" t="s">
        <v>41</v>
      </c>
      <c r="I57" s="2" t="s">
        <v>41</v>
      </c>
      <c r="J57" s="2" t="s">
        <v>41</v>
      </c>
      <c r="K57" s="2" t="s">
        <v>39</v>
      </c>
      <c r="L57" s="2" t="s">
        <v>51</v>
      </c>
      <c r="M57" s="2" t="s">
        <v>51</v>
      </c>
      <c r="N57" s="2" t="s">
        <v>41</v>
      </c>
      <c r="O57" s="2" t="s">
        <v>41</v>
      </c>
      <c r="P57" s="2" t="s">
        <v>40</v>
      </c>
      <c r="Q57" s="2" t="s">
        <v>39</v>
      </c>
      <c r="R57" s="2" t="s">
        <v>41</v>
      </c>
      <c r="S57" s="2" t="s">
        <v>41</v>
      </c>
      <c r="T57" s="2" t="s">
        <v>40</v>
      </c>
      <c r="U57" s="2" t="s">
        <v>40</v>
      </c>
      <c r="V57" s="2" t="s">
        <v>39</v>
      </c>
      <c r="W57" s="2" t="s">
        <v>40</v>
      </c>
      <c r="X57" s="2" t="s">
        <v>42</v>
      </c>
      <c r="Y57" s="2" t="s">
        <v>39</v>
      </c>
      <c r="Z57" s="2" t="s">
        <v>40</v>
      </c>
      <c r="AA57" s="2" t="s">
        <v>41</v>
      </c>
      <c r="AB57" s="2" t="s">
        <v>42</v>
      </c>
      <c r="AC57" s="2" t="s">
        <v>42</v>
      </c>
      <c r="AD57" s="2" t="s">
        <v>42</v>
      </c>
      <c r="AE57" s="2" t="s">
        <v>40</v>
      </c>
      <c r="AF57" s="2" t="s">
        <v>99</v>
      </c>
      <c r="AG57" s="4">
        <v>34418</v>
      </c>
      <c r="AH57" s="5">
        <v>25</v>
      </c>
      <c r="AI57" s="5">
        <v>3</v>
      </c>
      <c r="AJ57">
        <v>1994</v>
      </c>
      <c r="AK57">
        <v>27</v>
      </c>
      <c r="AL57" s="6" t="s">
        <v>48</v>
      </c>
      <c r="AM57" s="2" t="s">
        <v>46</v>
      </c>
    </row>
    <row r="58" spans="1:39" ht="13.2" x14ac:dyDescent="0.25">
      <c r="A58">
        <v>57</v>
      </c>
      <c r="B58" s="2" t="s">
        <v>42</v>
      </c>
      <c r="C58" s="2" t="s">
        <v>41</v>
      </c>
      <c r="D58" s="2" t="s">
        <v>42</v>
      </c>
      <c r="E58" s="2" t="s">
        <v>42</v>
      </c>
      <c r="F58" s="2" t="s">
        <v>39</v>
      </c>
      <c r="G58" s="2" t="s">
        <v>42</v>
      </c>
      <c r="H58" s="2" t="s">
        <v>42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41</v>
      </c>
      <c r="N58" s="2" t="s">
        <v>39</v>
      </c>
      <c r="O58" s="2" t="s">
        <v>43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42</v>
      </c>
      <c r="V58" s="2" t="s">
        <v>42</v>
      </c>
      <c r="W58" s="2" t="s">
        <v>42</v>
      </c>
      <c r="X58" s="2" t="s">
        <v>43</v>
      </c>
      <c r="Y58" s="2" t="s">
        <v>50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50</v>
      </c>
      <c r="AE58" s="2" t="s">
        <v>43</v>
      </c>
      <c r="AF58" s="2" t="s">
        <v>100</v>
      </c>
      <c r="AG58" s="4">
        <v>32650</v>
      </c>
      <c r="AH58" s="5">
        <v>22</v>
      </c>
      <c r="AI58" s="5">
        <v>5</v>
      </c>
      <c r="AJ58">
        <v>1989</v>
      </c>
      <c r="AK58">
        <v>32</v>
      </c>
      <c r="AL58" s="6" t="s">
        <v>45</v>
      </c>
      <c r="AM58" s="2" t="s">
        <v>49</v>
      </c>
    </row>
    <row r="59" spans="1:39" ht="13.2" x14ac:dyDescent="0.25">
      <c r="A59">
        <v>58</v>
      </c>
      <c r="B59" s="2" t="s">
        <v>39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39</v>
      </c>
      <c r="L59" s="2" t="s">
        <v>42</v>
      </c>
      <c r="M59" s="2" t="s">
        <v>39</v>
      </c>
      <c r="N59" s="2" t="s">
        <v>40</v>
      </c>
      <c r="O59" s="2" t="s">
        <v>43</v>
      </c>
      <c r="P59" s="2" t="s">
        <v>39</v>
      </c>
      <c r="Q59" s="2" t="s">
        <v>41</v>
      </c>
      <c r="R59" s="2" t="s">
        <v>41</v>
      </c>
      <c r="S59" s="2" t="s">
        <v>40</v>
      </c>
      <c r="T59" s="2" t="s">
        <v>40</v>
      </c>
      <c r="U59" s="2" t="s">
        <v>40</v>
      </c>
      <c r="V59" s="2" t="s">
        <v>41</v>
      </c>
      <c r="W59" s="2" t="s">
        <v>39</v>
      </c>
      <c r="X59" s="2" t="s">
        <v>40</v>
      </c>
      <c r="Y59" s="2" t="s">
        <v>43</v>
      </c>
      <c r="Z59" s="2" t="s">
        <v>42</v>
      </c>
      <c r="AA59" s="2" t="s">
        <v>42</v>
      </c>
      <c r="AB59" s="2" t="s">
        <v>42</v>
      </c>
      <c r="AC59" s="2" t="s">
        <v>41</v>
      </c>
      <c r="AD59" s="2" t="s">
        <v>40</v>
      </c>
      <c r="AE59" s="2" t="s">
        <v>42</v>
      </c>
      <c r="AF59" s="2" t="s">
        <v>101</v>
      </c>
      <c r="AG59" s="4">
        <v>27002</v>
      </c>
      <c r="AH59" s="5">
        <v>4</v>
      </c>
      <c r="AI59" s="5">
        <v>12</v>
      </c>
      <c r="AJ59">
        <v>1973</v>
      </c>
      <c r="AK59">
        <v>48</v>
      </c>
      <c r="AL59" s="6" t="s">
        <v>68</v>
      </c>
      <c r="AM59" s="2" t="s">
        <v>49</v>
      </c>
    </row>
    <row r="60" spans="1:39" ht="13.2" x14ac:dyDescent="0.25">
      <c r="A60">
        <v>59</v>
      </c>
      <c r="B60" s="2" t="s">
        <v>41</v>
      </c>
      <c r="C60" s="2" t="s">
        <v>39</v>
      </c>
      <c r="D60" s="2" t="s">
        <v>41</v>
      </c>
      <c r="E60" s="2" t="s">
        <v>39</v>
      </c>
      <c r="F60" s="2" t="s">
        <v>40</v>
      </c>
      <c r="G60" s="2" t="s">
        <v>41</v>
      </c>
      <c r="H60" s="2" t="s">
        <v>40</v>
      </c>
      <c r="I60" s="2" t="s">
        <v>41</v>
      </c>
      <c r="J60" s="2" t="s">
        <v>42</v>
      </c>
      <c r="K60" s="2" t="s">
        <v>39</v>
      </c>
      <c r="L60" s="2" t="s">
        <v>50</v>
      </c>
      <c r="M60" s="2" t="s">
        <v>39</v>
      </c>
      <c r="N60" s="2" t="s">
        <v>40</v>
      </c>
      <c r="O60" s="2" t="s">
        <v>40</v>
      </c>
      <c r="P60" s="2" t="s">
        <v>40</v>
      </c>
      <c r="Q60" s="2" t="s">
        <v>39</v>
      </c>
      <c r="R60" s="2" t="s">
        <v>41</v>
      </c>
      <c r="S60" s="2" t="s">
        <v>41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39</v>
      </c>
      <c r="Z60" s="2" t="s">
        <v>39</v>
      </c>
      <c r="AA60" s="2" t="s">
        <v>40</v>
      </c>
      <c r="AB60" s="2" t="s">
        <v>50</v>
      </c>
      <c r="AC60" s="2" t="s">
        <v>42</v>
      </c>
      <c r="AD60" s="2" t="s">
        <v>39</v>
      </c>
      <c r="AE60" s="2" t="s">
        <v>41</v>
      </c>
      <c r="AF60" s="2" t="s">
        <v>102</v>
      </c>
      <c r="AG60" s="4">
        <v>32859</v>
      </c>
      <c r="AH60" s="5">
        <v>17</v>
      </c>
      <c r="AI60" s="5">
        <v>12</v>
      </c>
      <c r="AJ60">
        <v>1989</v>
      </c>
      <c r="AK60">
        <v>32</v>
      </c>
      <c r="AL60" s="6" t="s">
        <v>45</v>
      </c>
      <c r="AM60" s="2" t="s">
        <v>46</v>
      </c>
    </row>
    <row r="61" spans="1:39" ht="13.2" x14ac:dyDescent="0.25">
      <c r="A61">
        <v>60</v>
      </c>
      <c r="B61" s="2" t="s">
        <v>39</v>
      </c>
      <c r="C61" s="2" t="s">
        <v>42</v>
      </c>
      <c r="D61" s="2" t="s">
        <v>41</v>
      </c>
      <c r="E61" s="2" t="s">
        <v>41</v>
      </c>
      <c r="F61" s="2" t="s">
        <v>39</v>
      </c>
      <c r="G61" s="2" t="s">
        <v>50</v>
      </c>
      <c r="H61" s="2" t="s">
        <v>42</v>
      </c>
      <c r="I61" s="2" t="s">
        <v>39</v>
      </c>
      <c r="J61" s="2" t="s">
        <v>43</v>
      </c>
      <c r="K61" s="2" t="s">
        <v>41</v>
      </c>
      <c r="L61" s="2" t="s">
        <v>41</v>
      </c>
      <c r="M61" s="2" t="s">
        <v>41</v>
      </c>
      <c r="N61" s="2" t="s">
        <v>39</v>
      </c>
      <c r="O61" s="2" t="s">
        <v>39</v>
      </c>
      <c r="P61" s="2" t="s">
        <v>40</v>
      </c>
      <c r="Q61" s="2" t="s">
        <v>42</v>
      </c>
      <c r="R61" s="2" t="s">
        <v>39</v>
      </c>
      <c r="S61" s="2" t="s">
        <v>39</v>
      </c>
      <c r="T61" s="2" t="s">
        <v>41</v>
      </c>
      <c r="U61" s="2" t="s">
        <v>39</v>
      </c>
      <c r="V61" s="2" t="s">
        <v>41</v>
      </c>
      <c r="W61" s="2" t="s">
        <v>41</v>
      </c>
      <c r="X61" s="2" t="s">
        <v>42</v>
      </c>
      <c r="Y61" s="2" t="s">
        <v>39</v>
      </c>
      <c r="Z61" s="2" t="s">
        <v>39</v>
      </c>
      <c r="AA61" s="2" t="s">
        <v>41</v>
      </c>
      <c r="AB61" s="2" t="s">
        <v>39</v>
      </c>
      <c r="AC61" s="2" t="s">
        <v>42</v>
      </c>
      <c r="AD61" s="2" t="s">
        <v>42</v>
      </c>
      <c r="AE61" s="2" t="s">
        <v>42</v>
      </c>
      <c r="AF61" s="2" t="s">
        <v>103</v>
      </c>
      <c r="AG61" s="4">
        <v>34473</v>
      </c>
      <c r="AH61" s="5">
        <v>19</v>
      </c>
      <c r="AI61" s="5">
        <v>5</v>
      </c>
      <c r="AJ61">
        <v>1994</v>
      </c>
      <c r="AK61">
        <v>27</v>
      </c>
      <c r="AL61" s="6" t="s">
        <v>48</v>
      </c>
      <c r="AM61" s="2" t="s">
        <v>49</v>
      </c>
    </row>
    <row r="62" spans="1:39" ht="13.2" x14ac:dyDescent="0.25">
      <c r="A62">
        <v>61</v>
      </c>
      <c r="B62" s="2" t="s">
        <v>40</v>
      </c>
      <c r="C62" s="2" t="s">
        <v>39</v>
      </c>
      <c r="D62" s="2" t="s">
        <v>41</v>
      </c>
      <c r="E62" s="2" t="s">
        <v>41</v>
      </c>
      <c r="F62" s="2" t="s">
        <v>41</v>
      </c>
      <c r="G62" s="2" t="s">
        <v>40</v>
      </c>
      <c r="H62" s="2" t="s">
        <v>40</v>
      </c>
      <c r="I62" s="2" t="s">
        <v>40</v>
      </c>
      <c r="J62" s="2" t="s">
        <v>42</v>
      </c>
      <c r="K62" s="2" t="s">
        <v>39</v>
      </c>
      <c r="L62" s="2" t="s">
        <v>41</v>
      </c>
      <c r="M62" s="2" t="s">
        <v>40</v>
      </c>
      <c r="N62" s="2" t="s">
        <v>42</v>
      </c>
      <c r="O62" s="2" t="s">
        <v>40</v>
      </c>
      <c r="P62" s="2" t="s">
        <v>40</v>
      </c>
      <c r="Q62" s="2" t="s">
        <v>39</v>
      </c>
      <c r="R62" s="2" t="s">
        <v>39</v>
      </c>
      <c r="S62" s="2" t="s">
        <v>41</v>
      </c>
      <c r="T62" s="2" t="s">
        <v>40</v>
      </c>
      <c r="U62" s="2" t="s">
        <v>40</v>
      </c>
      <c r="V62" s="2" t="s">
        <v>41</v>
      </c>
      <c r="W62" s="2" t="s">
        <v>40</v>
      </c>
      <c r="X62" s="2" t="s">
        <v>41</v>
      </c>
      <c r="Y62" s="2" t="s">
        <v>41</v>
      </c>
      <c r="Z62" s="2" t="s">
        <v>40</v>
      </c>
      <c r="AA62" s="2" t="s">
        <v>40</v>
      </c>
      <c r="AB62" s="2" t="s">
        <v>40</v>
      </c>
      <c r="AC62" s="2" t="s">
        <v>39</v>
      </c>
      <c r="AD62" s="2" t="s">
        <v>39</v>
      </c>
      <c r="AE62" s="2" t="s">
        <v>42</v>
      </c>
      <c r="AF62" s="2" t="s">
        <v>104</v>
      </c>
      <c r="AG62" s="4">
        <v>33044</v>
      </c>
      <c r="AH62" s="5">
        <v>20</v>
      </c>
      <c r="AI62" s="5">
        <v>6</v>
      </c>
      <c r="AJ62">
        <v>1990</v>
      </c>
      <c r="AK62">
        <v>31</v>
      </c>
      <c r="AL62" s="6" t="s">
        <v>45</v>
      </c>
      <c r="AM62" s="2" t="s">
        <v>49</v>
      </c>
    </row>
    <row r="63" spans="1:39" ht="13.2" x14ac:dyDescent="0.25">
      <c r="A63">
        <v>62</v>
      </c>
      <c r="B63" s="2" t="s">
        <v>39</v>
      </c>
      <c r="C63" s="2" t="s">
        <v>42</v>
      </c>
      <c r="D63" s="2" t="s">
        <v>42</v>
      </c>
      <c r="E63" s="2" t="s">
        <v>42</v>
      </c>
      <c r="F63" s="2" t="s">
        <v>41</v>
      </c>
      <c r="G63" s="2" t="s">
        <v>42</v>
      </c>
      <c r="H63" s="2" t="s">
        <v>42</v>
      </c>
      <c r="I63" s="2" t="s">
        <v>42</v>
      </c>
      <c r="J63" s="2" t="s">
        <v>43</v>
      </c>
      <c r="K63" s="2" t="s">
        <v>43</v>
      </c>
      <c r="L63" s="2" t="s">
        <v>50</v>
      </c>
      <c r="M63" s="2" t="s">
        <v>42</v>
      </c>
      <c r="N63" s="2" t="s">
        <v>41</v>
      </c>
      <c r="O63" s="2" t="s">
        <v>41</v>
      </c>
      <c r="P63" s="2" t="s">
        <v>41</v>
      </c>
      <c r="Q63" s="2" t="s">
        <v>39</v>
      </c>
      <c r="R63" s="2" t="s">
        <v>43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43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43</v>
      </c>
      <c r="AD63" s="2" t="s">
        <v>50</v>
      </c>
      <c r="AE63" s="2" t="s">
        <v>50</v>
      </c>
      <c r="AF63" s="2" t="s">
        <v>72</v>
      </c>
      <c r="AG63" s="4">
        <v>33323</v>
      </c>
      <c r="AH63" s="5">
        <v>26</v>
      </c>
      <c r="AI63" s="5">
        <v>3</v>
      </c>
      <c r="AJ63">
        <v>1991</v>
      </c>
      <c r="AK63">
        <v>30</v>
      </c>
      <c r="AL63" s="6" t="s">
        <v>45</v>
      </c>
      <c r="AM63" s="2" t="s">
        <v>105</v>
      </c>
    </row>
    <row r="64" spans="1:39" ht="15.75" customHeight="1" x14ac:dyDescent="0.25">
      <c r="A64" s="1" t="s">
        <v>51</v>
      </c>
      <c r="B64" cm="1">
        <f t="array" ref="B64:B70">COUNTIF(B$1:B$63,$A$64:$A$70)</f>
        <v>0</v>
      </c>
      <c r="C64" cm="1">
        <f t="array" ref="C64:C70">COUNTIF(C$1:C$63,$A$64:$A$70)</f>
        <v>1</v>
      </c>
      <c r="D64" cm="1">
        <f t="array" ref="D64:D70">COUNTIF(D$1:D$63,$A$64:$A$70)</f>
        <v>1</v>
      </c>
      <c r="E64" cm="1">
        <f t="array" ref="E64:E70">COUNTIF(E$1:E$63,$A$64:$A$70)</f>
        <v>2</v>
      </c>
      <c r="F64" cm="1">
        <f t="array" ref="F64:F70">COUNTIF(F$1:F$63,$A$64:$A$70)</f>
        <v>2</v>
      </c>
      <c r="G64" cm="1">
        <f t="array" ref="G64:G70">COUNTIF(G$1:G$63,$A$64:$A$70)</f>
        <v>0</v>
      </c>
      <c r="H64" cm="1">
        <f t="array" ref="H64:H70">COUNTIF(H$1:H$63,$A$64:$A$70)</f>
        <v>0</v>
      </c>
      <c r="I64" cm="1">
        <f t="array" ref="I64:I70">COUNTIF(I$1:I$63,$A$64:$A$70)</f>
        <v>0</v>
      </c>
      <c r="J64" cm="1">
        <f t="array" ref="J64:J70">COUNTIF(J$1:J$63,$A$64:$A$70)</f>
        <v>9</v>
      </c>
      <c r="K64" cm="1">
        <f t="array" ref="K64:K70">COUNTIF(K$1:K$63,$A$64:$A$70)</f>
        <v>3</v>
      </c>
      <c r="L64" cm="1">
        <f t="array" ref="L64:L70">COUNTIF(L$1:L$63,$A$64:$A$70)</f>
        <v>14</v>
      </c>
      <c r="M64" cm="1">
        <f t="array" ref="M64:M70">COUNTIF(M$1:M$63,$A$64:$A$70)</f>
        <v>5</v>
      </c>
      <c r="N64" cm="1">
        <f t="array" ref="N64:N70">COUNTIF(N$1:N$63,$A$64:$A$70)</f>
        <v>0</v>
      </c>
      <c r="O64" cm="1">
        <f t="array" ref="O64:O70">COUNTIF(O$1:O$63,$A$64:$A$70)</f>
        <v>1</v>
      </c>
      <c r="P64" cm="1">
        <f t="array" ref="P64:P70">COUNTIF(P$1:P$63,$A$64:$A$70)</f>
        <v>0</v>
      </c>
      <c r="Q64" cm="1">
        <f t="array" ref="Q64:Q70">COUNTIF(Q$1:Q$63,$A$64:$A$70)</f>
        <v>1</v>
      </c>
      <c r="R64" cm="1">
        <f t="array" ref="R64:R70">COUNTIF(R$1:R$63,$A$64:$A$70)</f>
        <v>1</v>
      </c>
      <c r="S64" cm="1">
        <f t="array" ref="S64:S70">COUNTIF(S$1:S$63,$A$64:$A$70)</f>
        <v>0</v>
      </c>
      <c r="T64" cm="1">
        <f t="array" ref="T64:T70">COUNTIF(T$1:T$63,$A$64:$A$70)</f>
        <v>0</v>
      </c>
      <c r="U64" cm="1">
        <f t="array" ref="U64:U70">COUNTIF(U$1:U$63,$A$64:$A$70)</f>
        <v>0</v>
      </c>
      <c r="V64" cm="1">
        <f t="array" ref="V64:V70">COUNTIF(V$1:V$63,$A$64:$A$70)</f>
        <v>0</v>
      </c>
      <c r="W64" cm="1">
        <f t="array" ref="W64:W70">COUNTIF(W$1:W$63,$A$64:$A$70)</f>
        <v>0</v>
      </c>
      <c r="X64" cm="1">
        <f t="array" ref="X64:X70">COUNTIF(X$1:X$63,$A$64:$A$70)</f>
        <v>2</v>
      </c>
      <c r="Y64" cm="1">
        <f t="array" ref="Y64:Y70">COUNTIF(Y$1:Y$63,$A$64:$A$70)</f>
        <v>4</v>
      </c>
      <c r="Z64" cm="1">
        <f t="array" ref="Z64:Z70">COUNTIF(Z$1:Z$63,$A$64:$A$70)</f>
        <v>0</v>
      </c>
      <c r="AA64" cm="1">
        <f t="array" ref="AA64:AA70">COUNTIF(AA$1:AA$63,$A$64:$A$70)</f>
        <v>0</v>
      </c>
      <c r="AB64" cm="1">
        <f t="array" ref="AB64:AB70">COUNTIF(AB$1:AB$63,$A$64:$A$70)</f>
        <v>1</v>
      </c>
      <c r="AC64" cm="1">
        <f t="array" ref="AC64:AC70">COUNTIF(AC$1:AC$63,$A$64:$A$70)</f>
        <v>5</v>
      </c>
      <c r="AD64" cm="1">
        <f t="array" ref="AD64:AD70">COUNTIF(AD$1:AD$63,$A$64:$A$70)</f>
        <v>10</v>
      </c>
      <c r="AE64" cm="1">
        <f t="array" ref="AE64:AE70">COUNTIF(AE$1:AE$63,$A$64:$A$70)</f>
        <v>3</v>
      </c>
      <c r="AF64" cm="1">
        <f t="array" ref="AF64:AF70">COUNTIF(AF$1:AF$63,$A$64:$A$70)</f>
        <v>0</v>
      </c>
    </row>
    <row r="65" spans="1:32" ht="15.75" customHeight="1" x14ac:dyDescent="0.25">
      <c r="A65" s="1" t="s">
        <v>50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5</v>
      </c>
      <c r="K65">
        <v>3</v>
      </c>
      <c r="L65">
        <v>8</v>
      </c>
      <c r="M65">
        <v>3</v>
      </c>
      <c r="N65">
        <v>1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5</v>
      </c>
      <c r="Y65">
        <v>6</v>
      </c>
      <c r="Z65">
        <v>1</v>
      </c>
      <c r="AA65">
        <v>0</v>
      </c>
      <c r="AB65">
        <v>4</v>
      </c>
      <c r="AC65">
        <v>5</v>
      </c>
      <c r="AD65">
        <v>6</v>
      </c>
      <c r="AE65">
        <v>4</v>
      </c>
      <c r="AF65">
        <v>0</v>
      </c>
    </row>
    <row r="66" spans="1:32" ht="15.75" customHeight="1" x14ac:dyDescent="0.25">
      <c r="A66" s="1" t="s">
        <v>43</v>
      </c>
      <c r="B66">
        <v>0</v>
      </c>
      <c r="C66">
        <v>5</v>
      </c>
      <c r="D66">
        <v>0</v>
      </c>
      <c r="E66">
        <v>2</v>
      </c>
      <c r="F66">
        <v>3</v>
      </c>
      <c r="G66">
        <v>3</v>
      </c>
      <c r="H66">
        <v>1</v>
      </c>
      <c r="I66">
        <v>1</v>
      </c>
      <c r="J66">
        <v>10</v>
      </c>
      <c r="K66">
        <v>4</v>
      </c>
      <c r="L66">
        <v>3</v>
      </c>
      <c r="M66">
        <v>3</v>
      </c>
      <c r="N66">
        <v>2</v>
      </c>
      <c r="O66">
        <v>6</v>
      </c>
      <c r="P66">
        <v>0</v>
      </c>
      <c r="Q66">
        <v>4</v>
      </c>
      <c r="R66">
        <v>2</v>
      </c>
      <c r="S66">
        <v>2</v>
      </c>
      <c r="T66">
        <v>1</v>
      </c>
      <c r="U66">
        <v>0</v>
      </c>
      <c r="V66">
        <v>0</v>
      </c>
      <c r="W66">
        <v>1</v>
      </c>
      <c r="X66">
        <v>7</v>
      </c>
      <c r="Y66">
        <v>9</v>
      </c>
      <c r="Z66">
        <v>7</v>
      </c>
      <c r="AA66">
        <v>5</v>
      </c>
      <c r="AB66">
        <v>6</v>
      </c>
      <c r="AC66">
        <v>13</v>
      </c>
      <c r="AD66">
        <v>11</v>
      </c>
      <c r="AE66">
        <v>5</v>
      </c>
      <c r="AF66">
        <v>0</v>
      </c>
    </row>
    <row r="67" spans="1:32" ht="15.75" customHeight="1" x14ac:dyDescent="0.25">
      <c r="A67" s="1" t="s">
        <v>42</v>
      </c>
      <c r="B67">
        <v>3</v>
      </c>
      <c r="C67">
        <v>19</v>
      </c>
      <c r="D67">
        <v>5</v>
      </c>
      <c r="E67">
        <v>11</v>
      </c>
      <c r="F67">
        <v>14</v>
      </c>
      <c r="G67">
        <v>14</v>
      </c>
      <c r="H67">
        <v>8</v>
      </c>
      <c r="I67">
        <v>7</v>
      </c>
      <c r="J67">
        <v>13</v>
      </c>
      <c r="K67">
        <v>15</v>
      </c>
      <c r="L67">
        <v>15</v>
      </c>
      <c r="M67">
        <v>10</v>
      </c>
      <c r="N67">
        <v>12</v>
      </c>
      <c r="O67">
        <v>13</v>
      </c>
      <c r="P67">
        <v>4</v>
      </c>
      <c r="Q67">
        <v>9</v>
      </c>
      <c r="R67">
        <v>10</v>
      </c>
      <c r="S67">
        <v>10</v>
      </c>
      <c r="T67">
        <v>10</v>
      </c>
      <c r="U67">
        <v>6</v>
      </c>
      <c r="V67">
        <v>8</v>
      </c>
      <c r="W67">
        <v>9</v>
      </c>
      <c r="X67">
        <v>11</v>
      </c>
      <c r="Y67">
        <v>10</v>
      </c>
      <c r="Z67">
        <v>11</v>
      </c>
      <c r="AA67">
        <v>8</v>
      </c>
      <c r="AB67">
        <v>16</v>
      </c>
      <c r="AC67">
        <v>25</v>
      </c>
      <c r="AD67">
        <v>21</v>
      </c>
      <c r="AE67">
        <v>16</v>
      </c>
      <c r="AF67">
        <v>0</v>
      </c>
    </row>
    <row r="68" spans="1:32" ht="15.75" customHeight="1" x14ac:dyDescent="0.25">
      <c r="A68" s="1" t="s">
        <v>39</v>
      </c>
      <c r="B68">
        <v>14</v>
      </c>
      <c r="C68">
        <v>20</v>
      </c>
      <c r="D68">
        <v>22</v>
      </c>
      <c r="E68">
        <v>21</v>
      </c>
      <c r="F68">
        <v>20</v>
      </c>
      <c r="G68">
        <v>13</v>
      </c>
      <c r="H68">
        <v>18</v>
      </c>
      <c r="I68">
        <v>21</v>
      </c>
      <c r="J68">
        <v>7</v>
      </c>
      <c r="K68">
        <v>24</v>
      </c>
      <c r="L68">
        <v>13</v>
      </c>
      <c r="M68">
        <v>22</v>
      </c>
      <c r="N68">
        <v>22</v>
      </c>
      <c r="O68">
        <v>10</v>
      </c>
      <c r="P68">
        <v>13</v>
      </c>
      <c r="Q68">
        <v>23</v>
      </c>
      <c r="R68">
        <v>23</v>
      </c>
      <c r="S68">
        <v>23</v>
      </c>
      <c r="T68">
        <v>18</v>
      </c>
      <c r="U68">
        <v>19</v>
      </c>
      <c r="V68">
        <v>21</v>
      </c>
      <c r="W68">
        <v>13</v>
      </c>
      <c r="X68">
        <v>16</v>
      </c>
      <c r="Y68">
        <v>16</v>
      </c>
      <c r="Z68">
        <v>21</v>
      </c>
      <c r="AA68">
        <v>17</v>
      </c>
      <c r="AB68">
        <v>13</v>
      </c>
      <c r="AC68">
        <v>10</v>
      </c>
      <c r="AD68">
        <v>10</v>
      </c>
      <c r="AE68">
        <v>13</v>
      </c>
      <c r="AF68">
        <v>0</v>
      </c>
    </row>
    <row r="69" spans="1:32" ht="15.75" customHeight="1" x14ac:dyDescent="0.25">
      <c r="A69" s="1" t="s">
        <v>41</v>
      </c>
      <c r="B69">
        <v>21</v>
      </c>
      <c r="C69">
        <v>12</v>
      </c>
      <c r="D69">
        <v>20</v>
      </c>
      <c r="E69">
        <v>20</v>
      </c>
      <c r="F69">
        <v>14</v>
      </c>
      <c r="G69">
        <v>15</v>
      </c>
      <c r="H69">
        <v>18</v>
      </c>
      <c r="I69">
        <v>18</v>
      </c>
      <c r="J69">
        <v>8</v>
      </c>
      <c r="K69">
        <v>5</v>
      </c>
      <c r="L69">
        <v>3</v>
      </c>
      <c r="M69">
        <v>11</v>
      </c>
      <c r="N69">
        <v>15</v>
      </c>
      <c r="O69">
        <v>13</v>
      </c>
      <c r="P69">
        <v>16</v>
      </c>
      <c r="Q69">
        <v>15</v>
      </c>
      <c r="R69">
        <v>14</v>
      </c>
      <c r="S69">
        <v>18</v>
      </c>
      <c r="T69">
        <v>17</v>
      </c>
      <c r="U69">
        <v>18</v>
      </c>
      <c r="V69">
        <v>17</v>
      </c>
      <c r="W69">
        <v>24</v>
      </c>
      <c r="X69">
        <v>11</v>
      </c>
      <c r="Y69">
        <v>12</v>
      </c>
      <c r="Z69">
        <v>11</v>
      </c>
      <c r="AA69">
        <v>16</v>
      </c>
      <c r="AB69">
        <v>12</v>
      </c>
      <c r="AC69">
        <v>2</v>
      </c>
      <c r="AD69">
        <v>2</v>
      </c>
      <c r="AE69">
        <v>16</v>
      </c>
      <c r="AF69">
        <v>0</v>
      </c>
    </row>
    <row r="70" spans="1:32" ht="15.75" customHeight="1" x14ac:dyDescent="0.25">
      <c r="A70" s="1" t="s">
        <v>40</v>
      </c>
      <c r="B70">
        <v>24</v>
      </c>
      <c r="C70">
        <v>4</v>
      </c>
      <c r="D70">
        <v>14</v>
      </c>
      <c r="E70">
        <v>6</v>
      </c>
      <c r="F70">
        <v>8</v>
      </c>
      <c r="G70">
        <v>16</v>
      </c>
      <c r="H70">
        <v>17</v>
      </c>
      <c r="I70">
        <v>15</v>
      </c>
      <c r="J70">
        <v>10</v>
      </c>
      <c r="K70">
        <v>8</v>
      </c>
      <c r="L70">
        <v>6</v>
      </c>
      <c r="M70">
        <v>8</v>
      </c>
      <c r="N70">
        <v>10</v>
      </c>
      <c r="O70">
        <v>16</v>
      </c>
      <c r="P70">
        <v>28</v>
      </c>
      <c r="Q70">
        <v>9</v>
      </c>
      <c r="R70">
        <v>12</v>
      </c>
      <c r="S70">
        <v>9</v>
      </c>
      <c r="T70">
        <v>16</v>
      </c>
      <c r="U70">
        <v>18</v>
      </c>
      <c r="V70">
        <v>15</v>
      </c>
      <c r="W70">
        <v>15</v>
      </c>
      <c r="X70">
        <v>10</v>
      </c>
      <c r="Y70">
        <v>5</v>
      </c>
      <c r="Z70">
        <v>11</v>
      </c>
      <c r="AA70">
        <v>16</v>
      </c>
      <c r="AB70">
        <v>10</v>
      </c>
      <c r="AC70">
        <v>2</v>
      </c>
      <c r="AD70">
        <v>2</v>
      </c>
      <c r="AE70">
        <v>5</v>
      </c>
      <c r="AF70">
        <v>0</v>
      </c>
    </row>
    <row r="71" spans="1:32" ht="15.75" customHeight="1" x14ac:dyDescent="0.25">
      <c r="B71">
        <f>SUM(_xlfn.ANCHORARRAY(B64))</f>
        <v>62</v>
      </c>
      <c r="C71">
        <f t="shared" ref="C71:AF71" si="0">SUM(_xlfn.ANCHORARRAY(C64))</f>
        <v>62</v>
      </c>
      <c r="D71">
        <f t="shared" si="0"/>
        <v>62</v>
      </c>
      <c r="E71">
        <f t="shared" si="0"/>
        <v>62</v>
      </c>
      <c r="F71">
        <f t="shared" si="0"/>
        <v>62</v>
      </c>
      <c r="G71">
        <f t="shared" si="0"/>
        <v>62</v>
      </c>
      <c r="H71">
        <f t="shared" si="0"/>
        <v>62</v>
      </c>
      <c r="I71">
        <f t="shared" si="0"/>
        <v>62</v>
      </c>
      <c r="J71">
        <f t="shared" si="0"/>
        <v>62</v>
      </c>
      <c r="K71">
        <f t="shared" si="0"/>
        <v>62</v>
      </c>
      <c r="L71">
        <f t="shared" si="0"/>
        <v>62</v>
      </c>
      <c r="M71">
        <f t="shared" si="0"/>
        <v>62</v>
      </c>
      <c r="N71">
        <f t="shared" si="0"/>
        <v>62</v>
      </c>
      <c r="O71">
        <f t="shared" si="0"/>
        <v>62</v>
      </c>
      <c r="P71">
        <f t="shared" si="0"/>
        <v>62</v>
      </c>
      <c r="Q71">
        <f t="shared" si="0"/>
        <v>62</v>
      </c>
      <c r="R71">
        <f t="shared" si="0"/>
        <v>62</v>
      </c>
      <c r="S71">
        <f t="shared" si="0"/>
        <v>62</v>
      </c>
      <c r="T71">
        <f t="shared" si="0"/>
        <v>62</v>
      </c>
      <c r="U71">
        <f t="shared" si="0"/>
        <v>62</v>
      </c>
      <c r="V71">
        <f t="shared" si="0"/>
        <v>62</v>
      </c>
      <c r="W71">
        <f t="shared" si="0"/>
        <v>62</v>
      </c>
      <c r="X71">
        <f t="shared" si="0"/>
        <v>62</v>
      </c>
      <c r="Y71">
        <f t="shared" si="0"/>
        <v>62</v>
      </c>
      <c r="Z71">
        <f t="shared" si="0"/>
        <v>62</v>
      </c>
      <c r="AA71">
        <f t="shared" si="0"/>
        <v>62</v>
      </c>
      <c r="AB71">
        <f t="shared" si="0"/>
        <v>62</v>
      </c>
      <c r="AC71">
        <f t="shared" si="0"/>
        <v>62</v>
      </c>
      <c r="AD71">
        <f t="shared" si="0"/>
        <v>62</v>
      </c>
      <c r="AE71">
        <f t="shared" si="0"/>
        <v>62</v>
      </c>
      <c r="AF71">
        <f t="shared" si="0"/>
        <v>0</v>
      </c>
    </row>
  </sheetData>
  <autoFilter ref="B1:AM63" xr:uid="{7811D70A-07D6-48A6-A92C-CFB3E2DD0DED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40E7-BBCE-4366-8ED5-C3575B93DB75}">
  <sheetPr>
    <outlinePr summaryBelow="0" summaryRight="0"/>
  </sheetPr>
  <dimension ref="A1:AE64"/>
  <sheetViews>
    <sheetView topLeftCell="V1" workbookViewId="0">
      <pane ySplit="1" topLeftCell="A35" activePane="bottomLeft" state="frozen"/>
      <selection activeCell="H25" sqref="H25"/>
      <selection pane="bottomLeft" activeCell="H25" sqref="H25"/>
    </sheetView>
  </sheetViews>
  <sheetFormatPr defaultColWidth="14.44140625" defaultRowHeight="15.75" customHeight="1" x14ac:dyDescent="0.25"/>
  <cols>
    <col min="1" max="15" width="21.5546875" customWidth="1"/>
    <col min="16" max="16" width="14.5546875" bestFit="1" customWidth="1"/>
    <col min="17" max="23" width="21.5546875" customWidth="1"/>
    <col min="24" max="24" width="14.33203125" customWidth="1"/>
    <col min="25" max="26" width="21.5546875" customWidth="1"/>
    <col min="27" max="27" width="21.6640625" customWidth="1"/>
    <col min="28" max="36" width="21.5546875" customWidth="1"/>
  </cols>
  <sheetData>
    <row r="1" spans="1:31" ht="13.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5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5" t="s">
        <v>20</v>
      </c>
      <c r="U1" s="2" t="s">
        <v>21</v>
      </c>
      <c r="V1" s="2" t="s">
        <v>22</v>
      </c>
      <c r="W1" s="2" t="s">
        <v>23</v>
      </c>
      <c r="X1" s="19" t="s">
        <v>24</v>
      </c>
      <c r="Y1" s="2" t="s">
        <v>25</v>
      </c>
      <c r="Z1" s="2" t="s">
        <v>26</v>
      </c>
      <c r="AA1" s="15" t="s">
        <v>27</v>
      </c>
      <c r="AB1" s="2" t="s">
        <v>28</v>
      </c>
      <c r="AC1" s="2" t="s">
        <v>29</v>
      </c>
      <c r="AD1" s="2" t="s">
        <v>30</v>
      </c>
    </row>
    <row r="2" spans="1:31" ht="13.2" x14ac:dyDescent="0.25">
      <c r="A2" s="2">
        <v>1</v>
      </c>
      <c r="B2" s="2">
        <v>1</v>
      </c>
      <c r="C2" s="2">
        <v>3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3</v>
      </c>
      <c r="J2" s="2">
        <v>0</v>
      </c>
      <c r="K2" s="2">
        <v>-1</v>
      </c>
      <c r="L2" s="2">
        <v>1</v>
      </c>
      <c r="M2" s="2">
        <v>2</v>
      </c>
      <c r="N2" s="2">
        <v>2</v>
      </c>
      <c r="O2" s="2">
        <v>0</v>
      </c>
      <c r="P2" s="2">
        <v>1</v>
      </c>
      <c r="Q2" s="2">
        <v>1</v>
      </c>
      <c r="R2" s="2">
        <v>3</v>
      </c>
      <c r="S2" s="2">
        <v>2</v>
      </c>
      <c r="T2" s="2">
        <v>2</v>
      </c>
      <c r="U2" s="2">
        <v>1</v>
      </c>
      <c r="V2" s="2">
        <v>3</v>
      </c>
      <c r="W2" s="2">
        <v>1</v>
      </c>
      <c r="X2" s="2">
        <v>2</v>
      </c>
      <c r="Y2" s="2">
        <v>2</v>
      </c>
      <c r="Z2" s="2">
        <v>0</v>
      </c>
      <c r="AA2" s="2">
        <v>0</v>
      </c>
      <c r="AB2" s="2">
        <v>0</v>
      </c>
      <c r="AC2" s="2">
        <v>0</v>
      </c>
      <c r="AD2" s="2">
        <v>3</v>
      </c>
      <c r="AE2" s="1"/>
    </row>
    <row r="3" spans="1:31" ht="13.2" x14ac:dyDescent="0.25">
      <c r="A3" s="2">
        <v>2</v>
      </c>
      <c r="B3" s="2">
        <v>0</v>
      </c>
      <c r="C3" s="2">
        <v>3</v>
      </c>
      <c r="D3" s="2">
        <v>2</v>
      </c>
      <c r="E3" s="2">
        <v>1</v>
      </c>
      <c r="F3" s="2">
        <v>2</v>
      </c>
      <c r="G3" s="2">
        <v>3</v>
      </c>
      <c r="H3" s="2">
        <v>2</v>
      </c>
      <c r="I3" s="2">
        <v>-1</v>
      </c>
      <c r="J3" s="2">
        <v>0</v>
      </c>
      <c r="K3" s="2">
        <v>0</v>
      </c>
      <c r="L3" s="2">
        <v>0</v>
      </c>
      <c r="M3" s="2">
        <v>2</v>
      </c>
      <c r="N3" s="2">
        <v>2</v>
      </c>
      <c r="O3" s="2">
        <v>3</v>
      </c>
      <c r="P3" s="2">
        <v>3</v>
      </c>
      <c r="Q3" s="2">
        <v>3</v>
      </c>
      <c r="R3" s="2">
        <v>3</v>
      </c>
      <c r="S3" s="2">
        <v>0</v>
      </c>
      <c r="T3" s="2">
        <v>3</v>
      </c>
      <c r="U3" s="2">
        <v>3</v>
      </c>
      <c r="V3" s="2">
        <v>2</v>
      </c>
      <c r="W3" s="2">
        <v>0</v>
      </c>
      <c r="X3" s="2">
        <v>0</v>
      </c>
      <c r="Y3" s="2">
        <v>2</v>
      </c>
      <c r="Z3" s="2">
        <v>3</v>
      </c>
      <c r="AA3" s="2">
        <v>3</v>
      </c>
      <c r="AB3" s="2">
        <v>0</v>
      </c>
      <c r="AC3" s="2">
        <v>-1</v>
      </c>
      <c r="AD3" s="2">
        <v>1</v>
      </c>
      <c r="AE3" s="1"/>
    </row>
    <row r="4" spans="1:31" ht="13.2" x14ac:dyDescent="0.25">
      <c r="A4" s="2">
        <v>3</v>
      </c>
      <c r="B4" s="2">
        <v>0</v>
      </c>
      <c r="C4" s="2">
        <v>2</v>
      </c>
      <c r="D4" s="2">
        <v>1</v>
      </c>
      <c r="E4" s="2">
        <v>0</v>
      </c>
      <c r="F4" s="2">
        <v>3</v>
      </c>
      <c r="G4" s="2">
        <v>3</v>
      </c>
      <c r="H4" s="2">
        <v>3</v>
      </c>
      <c r="I4" s="2">
        <v>-2</v>
      </c>
      <c r="J4" s="2">
        <v>0</v>
      </c>
      <c r="K4" s="2">
        <v>-3</v>
      </c>
      <c r="L4" s="2">
        <v>-2</v>
      </c>
      <c r="M4" s="2">
        <v>1</v>
      </c>
      <c r="N4" s="2">
        <v>3</v>
      </c>
      <c r="O4" s="2">
        <v>3</v>
      </c>
      <c r="P4" s="2">
        <v>3</v>
      </c>
      <c r="Q4" s="2">
        <v>3</v>
      </c>
      <c r="R4" s="2">
        <v>0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2</v>
      </c>
      <c r="AC4" s="2">
        <v>-1</v>
      </c>
      <c r="AD4" s="2">
        <v>3</v>
      </c>
      <c r="AE4" s="1"/>
    </row>
    <row r="5" spans="1:31" ht="13.2" x14ac:dyDescent="0.25">
      <c r="A5" s="2">
        <v>1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-3</v>
      </c>
      <c r="J5" s="2">
        <v>-3</v>
      </c>
      <c r="K5" s="2">
        <v>-3</v>
      </c>
      <c r="L5" s="2">
        <v>3</v>
      </c>
      <c r="M5" s="2">
        <v>2</v>
      </c>
      <c r="N5" s="2">
        <v>3</v>
      </c>
      <c r="O5" s="2">
        <v>3</v>
      </c>
      <c r="P5" s="2">
        <v>1</v>
      </c>
      <c r="Q5" s="2">
        <v>1</v>
      </c>
      <c r="R5" s="2">
        <v>2</v>
      </c>
      <c r="S5" s="2">
        <v>3</v>
      </c>
      <c r="T5" s="2">
        <v>3</v>
      </c>
      <c r="U5" s="2">
        <v>3</v>
      </c>
      <c r="V5" s="2">
        <v>3</v>
      </c>
      <c r="W5" s="2">
        <v>-3</v>
      </c>
      <c r="X5" s="2">
        <v>3</v>
      </c>
      <c r="Y5" s="2">
        <v>0</v>
      </c>
      <c r="Z5" s="2">
        <v>1</v>
      </c>
      <c r="AA5" s="2">
        <v>0</v>
      </c>
      <c r="AB5" s="2">
        <v>-1</v>
      </c>
      <c r="AC5" s="2">
        <v>-3</v>
      </c>
      <c r="AD5" s="2">
        <v>2</v>
      </c>
      <c r="AE5" s="1"/>
    </row>
    <row r="6" spans="1:31" ht="13.2" x14ac:dyDescent="0.25">
      <c r="A6" s="2">
        <v>2</v>
      </c>
      <c r="B6" s="2">
        <v>1</v>
      </c>
      <c r="C6" s="2">
        <v>1</v>
      </c>
      <c r="D6" s="2">
        <v>1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2</v>
      </c>
      <c r="M6" s="2">
        <v>3</v>
      </c>
      <c r="N6" s="2">
        <v>-1</v>
      </c>
      <c r="O6" s="2">
        <v>1</v>
      </c>
      <c r="P6" s="2">
        <v>2</v>
      </c>
      <c r="Q6" s="2">
        <v>1</v>
      </c>
      <c r="R6" s="2">
        <v>1</v>
      </c>
      <c r="S6" s="2">
        <v>3</v>
      </c>
      <c r="T6" s="2">
        <v>3</v>
      </c>
      <c r="U6" s="2">
        <v>0</v>
      </c>
      <c r="V6" s="2">
        <v>3</v>
      </c>
      <c r="W6" s="2">
        <v>0</v>
      </c>
      <c r="X6" s="2">
        <v>-1</v>
      </c>
      <c r="Y6" s="2">
        <v>0</v>
      </c>
      <c r="Z6" s="2">
        <v>1</v>
      </c>
      <c r="AA6" s="2">
        <v>1</v>
      </c>
      <c r="AB6" s="2">
        <v>-1</v>
      </c>
      <c r="AC6" s="2">
        <v>-1</v>
      </c>
      <c r="AD6" s="2">
        <v>0</v>
      </c>
      <c r="AE6" s="1"/>
    </row>
    <row r="7" spans="1:31" ht="13.2" x14ac:dyDescent="0.25">
      <c r="A7" s="2">
        <v>3</v>
      </c>
      <c r="B7" s="2">
        <v>3</v>
      </c>
      <c r="C7" s="2">
        <v>3</v>
      </c>
      <c r="D7" s="2">
        <v>1</v>
      </c>
      <c r="E7" s="2">
        <v>0</v>
      </c>
      <c r="F7" s="2">
        <v>3</v>
      </c>
      <c r="G7" s="2">
        <v>3</v>
      </c>
      <c r="H7" s="2">
        <v>3</v>
      </c>
      <c r="I7" s="2">
        <v>3</v>
      </c>
      <c r="J7" s="2">
        <v>-1</v>
      </c>
      <c r="K7" s="2">
        <v>-1</v>
      </c>
      <c r="L7" s="2">
        <v>-1</v>
      </c>
      <c r="M7" s="2">
        <v>0</v>
      </c>
      <c r="N7" s="2">
        <v>1</v>
      </c>
      <c r="O7" s="2">
        <v>3</v>
      </c>
      <c r="P7" s="2">
        <v>-3</v>
      </c>
      <c r="Q7" s="2">
        <v>-3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1"/>
    </row>
    <row r="8" spans="1:31" ht="13.2" x14ac:dyDescent="0.25">
      <c r="A8" s="2">
        <v>3</v>
      </c>
      <c r="B8" s="2">
        <v>1</v>
      </c>
      <c r="C8" s="2">
        <v>3</v>
      </c>
      <c r="D8" s="2">
        <v>3</v>
      </c>
      <c r="E8" s="2">
        <v>1</v>
      </c>
      <c r="F8" s="2">
        <v>0</v>
      </c>
      <c r="G8" s="18">
        <v>1</v>
      </c>
      <c r="H8" s="2">
        <v>1</v>
      </c>
      <c r="I8" s="2">
        <v>0</v>
      </c>
      <c r="J8" s="2">
        <v>3</v>
      </c>
      <c r="K8" s="2">
        <v>3</v>
      </c>
      <c r="L8" s="2">
        <v>3</v>
      </c>
      <c r="M8" s="2">
        <v>1</v>
      </c>
      <c r="N8" s="2">
        <v>-1</v>
      </c>
      <c r="O8" s="2">
        <v>3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-2</v>
      </c>
      <c r="Y8" s="2">
        <v>2</v>
      </c>
      <c r="Z8" s="2">
        <v>3</v>
      </c>
      <c r="AA8" s="2">
        <v>1</v>
      </c>
      <c r="AB8" s="2">
        <v>1</v>
      </c>
      <c r="AC8" s="2">
        <v>2</v>
      </c>
      <c r="AD8" s="2">
        <v>2</v>
      </c>
      <c r="AE8" s="1"/>
    </row>
    <row r="9" spans="1:31" ht="13.2" x14ac:dyDescent="0.25">
      <c r="A9" s="17">
        <v>2</v>
      </c>
      <c r="B9" s="2">
        <v>-1</v>
      </c>
      <c r="C9" s="2">
        <v>3</v>
      </c>
      <c r="D9" s="2">
        <v>3</v>
      </c>
      <c r="E9" s="2">
        <v>1</v>
      </c>
      <c r="F9" s="2">
        <v>2</v>
      </c>
      <c r="G9" s="18">
        <v>3</v>
      </c>
      <c r="H9" s="2">
        <v>1</v>
      </c>
      <c r="I9" s="2">
        <v>3</v>
      </c>
      <c r="J9" s="2">
        <v>1</v>
      </c>
      <c r="K9" s="2">
        <v>-2</v>
      </c>
      <c r="L9" s="2">
        <v>-1</v>
      </c>
      <c r="M9" s="2">
        <v>1</v>
      </c>
      <c r="N9" s="2">
        <v>0</v>
      </c>
      <c r="O9" s="2">
        <v>3</v>
      </c>
      <c r="P9" s="2">
        <v>2</v>
      </c>
      <c r="Q9" s="2">
        <v>2</v>
      </c>
      <c r="R9" s="2">
        <v>1</v>
      </c>
      <c r="S9" s="2">
        <v>2</v>
      </c>
      <c r="T9" s="2">
        <v>2</v>
      </c>
      <c r="U9" s="2">
        <v>1</v>
      </c>
      <c r="V9" s="2">
        <v>2</v>
      </c>
      <c r="W9" s="2">
        <v>0</v>
      </c>
      <c r="X9" s="2">
        <v>-1</v>
      </c>
      <c r="Y9" s="2">
        <v>0</v>
      </c>
      <c r="Z9" s="2">
        <v>2</v>
      </c>
      <c r="AA9" s="2">
        <v>2</v>
      </c>
      <c r="AB9" s="2">
        <v>0</v>
      </c>
      <c r="AC9" s="2">
        <v>-1</v>
      </c>
      <c r="AD9" s="2">
        <v>2</v>
      </c>
    </row>
    <row r="10" spans="1:31" ht="13.2" x14ac:dyDescent="0.25">
      <c r="A10" s="2">
        <v>3</v>
      </c>
      <c r="B10" s="2">
        <v>-1</v>
      </c>
      <c r="C10" s="2">
        <v>2</v>
      </c>
      <c r="D10" s="2">
        <v>2</v>
      </c>
      <c r="E10" s="2">
        <v>0</v>
      </c>
      <c r="F10" s="2">
        <v>2</v>
      </c>
      <c r="G10" s="2">
        <v>2</v>
      </c>
      <c r="H10" s="2">
        <v>2</v>
      </c>
      <c r="I10" s="2">
        <v>-1</v>
      </c>
      <c r="J10" s="2">
        <v>0</v>
      </c>
      <c r="K10" s="2">
        <v>-3</v>
      </c>
      <c r="L10" s="2">
        <v>1</v>
      </c>
      <c r="M10" s="2">
        <v>1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2</v>
      </c>
      <c r="AA10" s="2">
        <v>0</v>
      </c>
      <c r="AB10" s="2">
        <v>0</v>
      </c>
      <c r="AC10" s="2">
        <v>0</v>
      </c>
      <c r="AD10" s="2">
        <v>2</v>
      </c>
    </row>
    <row r="11" spans="1:31" ht="13.2" x14ac:dyDescent="0.25">
      <c r="A11" s="2">
        <v>1</v>
      </c>
      <c r="B11" s="2">
        <v>0</v>
      </c>
      <c r="C11" s="2">
        <v>2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2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  <c r="R11" s="2">
        <v>2</v>
      </c>
      <c r="S11" s="2">
        <v>1</v>
      </c>
      <c r="T11" s="2">
        <v>2</v>
      </c>
      <c r="U11" s="2">
        <v>2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2</v>
      </c>
    </row>
    <row r="12" spans="1:31" ht="13.2" x14ac:dyDescent="0.25">
      <c r="A12" s="2">
        <v>2</v>
      </c>
      <c r="B12" s="2">
        <v>1</v>
      </c>
      <c r="C12" s="2">
        <v>1</v>
      </c>
      <c r="D12" s="2">
        <v>2</v>
      </c>
      <c r="E12" s="2">
        <v>2</v>
      </c>
      <c r="F12" s="2">
        <v>2</v>
      </c>
      <c r="G12" s="2">
        <v>3</v>
      </c>
      <c r="H12" s="2">
        <v>3</v>
      </c>
      <c r="I12" s="2">
        <v>3</v>
      </c>
      <c r="J12" s="2">
        <v>1</v>
      </c>
      <c r="K12" s="2">
        <v>0</v>
      </c>
      <c r="L12" s="2">
        <v>1</v>
      </c>
      <c r="M12" s="2">
        <v>1</v>
      </c>
      <c r="N12" s="2">
        <v>2</v>
      </c>
      <c r="O12" s="2">
        <v>2</v>
      </c>
      <c r="P12" s="2">
        <v>2</v>
      </c>
      <c r="Q12" s="2">
        <v>2</v>
      </c>
      <c r="R12" s="2">
        <v>3</v>
      </c>
      <c r="S12" s="2">
        <v>1</v>
      </c>
      <c r="T12" s="2">
        <v>1</v>
      </c>
      <c r="U12" s="2">
        <v>2</v>
      </c>
      <c r="V12" s="2">
        <v>2</v>
      </c>
      <c r="W12" s="2">
        <v>2</v>
      </c>
      <c r="X12" s="2">
        <v>2</v>
      </c>
      <c r="Y12" s="2">
        <v>-1</v>
      </c>
      <c r="Z12" s="2">
        <v>1</v>
      </c>
      <c r="AA12" s="2">
        <v>-1</v>
      </c>
      <c r="AB12" s="2">
        <v>-1</v>
      </c>
      <c r="AC12" s="2">
        <v>-1</v>
      </c>
      <c r="AD12" s="2">
        <v>2</v>
      </c>
    </row>
    <row r="13" spans="1:31" ht="13.2" x14ac:dyDescent="0.25">
      <c r="A13" s="13">
        <v>1</v>
      </c>
      <c r="B13" s="2">
        <v>0</v>
      </c>
      <c r="C13" s="2">
        <v>2</v>
      </c>
      <c r="D13" s="2">
        <v>2</v>
      </c>
      <c r="E13" s="2">
        <v>3</v>
      </c>
      <c r="F13" s="2">
        <v>0</v>
      </c>
      <c r="G13" s="2">
        <v>0</v>
      </c>
      <c r="H13" s="2">
        <v>0</v>
      </c>
      <c r="I13" s="2">
        <v>-1</v>
      </c>
      <c r="J13" s="2">
        <v>3</v>
      </c>
      <c r="K13" s="18">
        <v>3</v>
      </c>
      <c r="L13" s="18">
        <v>1</v>
      </c>
      <c r="M13" s="2">
        <v>3</v>
      </c>
      <c r="N13" s="2">
        <v>0</v>
      </c>
      <c r="O13" s="2">
        <v>3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3</v>
      </c>
      <c r="X13" s="2">
        <v>-1</v>
      </c>
      <c r="Y13" s="2">
        <v>1</v>
      </c>
      <c r="Z13" s="2">
        <v>3</v>
      </c>
      <c r="AA13" s="2">
        <v>3</v>
      </c>
      <c r="AB13" s="2">
        <v>0</v>
      </c>
      <c r="AC13" s="2">
        <v>0</v>
      </c>
      <c r="AD13" s="2">
        <v>1</v>
      </c>
    </row>
    <row r="14" spans="1:31" ht="13.2" x14ac:dyDescent="0.25">
      <c r="A14" s="2">
        <v>1</v>
      </c>
      <c r="B14" s="2">
        <v>1</v>
      </c>
      <c r="C14" s="2">
        <v>0</v>
      </c>
      <c r="D14" s="2">
        <v>-1</v>
      </c>
      <c r="E14" s="2">
        <v>2</v>
      </c>
      <c r="F14" s="2">
        <v>3</v>
      </c>
      <c r="G14" s="2">
        <v>3</v>
      </c>
      <c r="H14" s="2">
        <v>3</v>
      </c>
      <c r="I14" s="2">
        <v>2</v>
      </c>
      <c r="J14" s="2">
        <v>0</v>
      </c>
      <c r="K14" s="2">
        <v>1</v>
      </c>
      <c r="L14" s="2">
        <v>2</v>
      </c>
      <c r="M14" s="2">
        <v>3</v>
      </c>
      <c r="N14" s="2">
        <v>2</v>
      </c>
      <c r="O14" s="2">
        <v>3</v>
      </c>
      <c r="P14" s="2">
        <v>0</v>
      </c>
      <c r="Q14" s="2">
        <v>1</v>
      </c>
      <c r="R14" s="2">
        <v>1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2</v>
      </c>
      <c r="Y14" s="2">
        <v>3</v>
      </c>
      <c r="Z14" s="2">
        <v>3</v>
      </c>
      <c r="AA14" s="2">
        <v>3</v>
      </c>
      <c r="AB14" s="2">
        <v>3</v>
      </c>
      <c r="AC14" s="2">
        <v>2</v>
      </c>
      <c r="AD14" s="2">
        <v>1</v>
      </c>
    </row>
    <row r="15" spans="1:31" ht="13.2" x14ac:dyDescent="0.25">
      <c r="A15" s="2">
        <v>2</v>
      </c>
      <c r="B15" s="2">
        <v>0</v>
      </c>
      <c r="C15" s="2">
        <v>2</v>
      </c>
      <c r="D15" s="2">
        <v>1</v>
      </c>
      <c r="E15" s="2">
        <v>3</v>
      </c>
      <c r="F15" s="2">
        <v>3</v>
      </c>
      <c r="G15" s="2">
        <v>3</v>
      </c>
      <c r="H15" s="2">
        <v>3</v>
      </c>
      <c r="I15" s="2">
        <v>2</v>
      </c>
      <c r="J15" s="2">
        <v>0</v>
      </c>
      <c r="K15" s="2">
        <v>-2</v>
      </c>
      <c r="L15" s="2">
        <v>0</v>
      </c>
      <c r="M15" s="2">
        <v>1</v>
      </c>
      <c r="N15" s="2">
        <v>0</v>
      </c>
      <c r="O15" s="2">
        <v>2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-2</v>
      </c>
      <c r="X15" s="2">
        <v>-2</v>
      </c>
      <c r="Y15" s="2">
        <v>1</v>
      </c>
      <c r="Z15" s="2">
        <v>2</v>
      </c>
      <c r="AA15" s="2">
        <v>0</v>
      </c>
      <c r="AB15" s="2">
        <v>-3</v>
      </c>
      <c r="AC15" s="2">
        <v>-3</v>
      </c>
      <c r="AD15" s="2">
        <v>0</v>
      </c>
    </row>
    <row r="16" spans="1:31" ht="13.2" x14ac:dyDescent="0.25">
      <c r="A16" s="2">
        <v>3</v>
      </c>
      <c r="B16" s="2">
        <v>2</v>
      </c>
      <c r="C16" s="2">
        <v>3</v>
      </c>
      <c r="D16" s="2">
        <v>3</v>
      </c>
      <c r="E16" s="2">
        <v>2</v>
      </c>
      <c r="F16" s="2">
        <v>2</v>
      </c>
      <c r="G16" s="2">
        <v>2</v>
      </c>
      <c r="H16" s="2">
        <v>2</v>
      </c>
      <c r="I16" s="2">
        <v>-1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2</v>
      </c>
      <c r="V16" s="2">
        <v>2</v>
      </c>
      <c r="W16" s="2">
        <v>2</v>
      </c>
      <c r="X16" s="2">
        <v>-1</v>
      </c>
      <c r="Y16" s="2">
        <v>3</v>
      </c>
      <c r="Z16" s="2">
        <v>3</v>
      </c>
      <c r="AA16" s="2">
        <v>1</v>
      </c>
      <c r="AB16" s="2">
        <v>1</v>
      </c>
      <c r="AC16" s="2">
        <v>1</v>
      </c>
      <c r="AD16" s="2">
        <v>1</v>
      </c>
    </row>
    <row r="17" spans="1:30" ht="13.2" x14ac:dyDescent="0.25">
      <c r="A17" s="2">
        <v>2</v>
      </c>
      <c r="B17" s="2">
        <v>0</v>
      </c>
      <c r="C17" s="2">
        <v>1</v>
      </c>
      <c r="D17" s="2">
        <v>2</v>
      </c>
      <c r="E17" s="2">
        <v>0</v>
      </c>
      <c r="F17" s="2">
        <v>2</v>
      </c>
      <c r="G17" s="2">
        <v>2</v>
      </c>
      <c r="H17" s="2">
        <v>1</v>
      </c>
      <c r="I17" s="2">
        <v>0</v>
      </c>
      <c r="J17" s="2">
        <v>3</v>
      </c>
      <c r="K17" s="2">
        <v>3</v>
      </c>
      <c r="L17" s="2">
        <v>3</v>
      </c>
      <c r="M17" s="2">
        <v>0</v>
      </c>
      <c r="N17" s="2">
        <v>0</v>
      </c>
      <c r="O17" s="2">
        <v>2</v>
      </c>
      <c r="P17" s="2">
        <v>3</v>
      </c>
      <c r="Q17" s="2">
        <v>3</v>
      </c>
      <c r="R17" s="2">
        <v>1</v>
      </c>
      <c r="S17" s="2">
        <v>3</v>
      </c>
      <c r="T17" s="2">
        <v>3</v>
      </c>
      <c r="U17" s="2">
        <v>1</v>
      </c>
      <c r="V17" s="2">
        <v>2</v>
      </c>
      <c r="W17" s="2">
        <v>3</v>
      </c>
      <c r="X17" s="2">
        <v>0</v>
      </c>
      <c r="Y17" s="2">
        <v>2</v>
      </c>
      <c r="Z17" s="2">
        <v>2</v>
      </c>
      <c r="AA17" s="2">
        <v>2</v>
      </c>
      <c r="AB17" s="2">
        <v>0</v>
      </c>
      <c r="AC17" s="2">
        <v>1</v>
      </c>
      <c r="AD17" s="2">
        <v>0</v>
      </c>
    </row>
    <row r="18" spans="1:30" ht="13.2" x14ac:dyDescent="0.25">
      <c r="A18" s="2">
        <v>0</v>
      </c>
      <c r="B18" s="2">
        <v>1</v>
      </c>
      <c r="C18" s="2">
        <v>1</v>
      </c>
      <c r="D18" s="2">
        <v>1</v>
      </c>
      <c r="E18" s="2">
        <v>-1</v>
      </c>
      <c r="F18" s="2">
        <v>0</v>
      </c>
      <c r="G18" s="2">
        <v>0</v>
      </c>
      <c r="H18" s="2">
        <v>3</v>
      </c>
      <c r="I18" s="2">
        <v>3</v>
      </c>
      <c r="J18" s="2">
        <v>-1</v>
      </c>
      <c r="K18" s="2">
        <v>-3</v>
      </c>
      <c r="L18" s="2">
        <v>-2</v>
      </c>
      <c r="M18" s="2">
        <v>2</v>
      </c>
      <c r="N18" s="2">
        <v>3</v>
      </c>
      <c r="O18" s="2">
        <v>3</v>
      </c>
      <c r="P18" s="2">
        <v>0</v>
      </c>
      <c r="Q18" s="2">
        <v>1</v>
      </c>
      <c r="R18" s="2">
        <v>0</v>
      </c>
      <c r="S18" s="2">
        <v>2</v>
      </c>
      <c r="T18" s="2">
        <v>3</v>
      </c>
      <c r="U18" s="2">
        <v>1</v>
      </c>
      <c r="V18" s="2">
        <v>3</v>
      </c>
      <c r="W18" s="2">
        <v>-1</v>
      </c>
      <c r="X18" s="2">
        <v>-2</v>
      </c>
      <c r="Y18" s="2">
        <v>-1</v>
      </c>
      <c r="Z18" s="2">
        <v>1</v>
      </c>
      <c r="AA18" s="2">
        <v>2</v>
      </c>
      <c r="AB18" s="2">
        <v>0</v>
      </c>
      <c r="AC18" s="2">
        <v>0</v>
      </c>
      <c r="AD18" s="2">
        <v>1</v>
      </c>
    </row>
    <row r="19" spans="1:30" ht="13.2" x14ac:dyDescent="0.25">
      <c r="A19" s="2">
        <v>2</v>
      </c>
      <c r="B19" s="2">
        <v>1</v>
      </c>
      <c r="C19" s="2">
        <v>2</v>
      </c>
      <c r="D19" s="2">
        <v>1</v>
      </c>
      <c r="E19" s="2">
        <v>2</v>
      </c>
      <c r="F19" s="2">
        <v>0</v>
      </c>
      <c r="G19" s="2">
        <v>1</v>
      </c>
      <c r="H19" s="2">
        <v>0</v>
      </c>
      <c r="I19" s="2">
        <v>-3</v>
      </c>
      <c r="J19" s="2">
        <v>1</v>
      </c>
      <c r="K19" s="2">
        <v>1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2</v>
      </c>
      <c r="U19" s="2">
        <v>2</v>
      </c>
      <c r="V19" s="2">
        <v>2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0</v>
      </c>
      <c r="AD19" s="2">
        <v>-1</v>
      </c>
    </row>
    <row r="20" spans="1:30" ht="13.2" x14ac:dyDescent="0.25">
      <c r="A20" s="2">
        <v>3</v>
      </c>
      <c r="B20" s="2">
        <v>2</v>
      </c>
      <c r="C20" s="2">
        <v>1</v>
      </c>
      <c r="D20" s="2">
        <v>0</v>
      </c>
      <c r="E20" s="2">
        <v>3</v>
      </c>
      <c r="F20" s="2">
        <v>1</v>
      </c>
      <c r="G20" s="2">
        <v>1</v>
      </c>
      <c r="H20" s="2">
        <v>2</v>
      </c>
      <c r="I20" s="2">
        <v>-2</v>
      </c>
      <c r="J20" s="2">
        <v>-2</v>
      </c>
      <c r="K20" s="2">
        <v>-1</v>
      </c>
      <c r="L20" s="2">
        <v>1</v>
      </c>
      <c r="M20" s="2">
        <v>2</v>
      </c>
      <c r="N20" s="2">
        <v>2</v>
      </c>
      <c r="O20" s="2">
        <v>3</v>
      </c>
      <c r="P20" s="2">
        <v>3</v>
      </c>
      <c r="Q20" s="2">
        <v>3</v>
      </c>
      <c r="R20" s="2">
        <v>2</v>
      </c>
      <c r="S20" s="2">
        <v>3</v>
      </c>
      <c r="T20" s="2">
        <v>1</v>
      </c>
      <c r="U20" s="2">
        <v>0</v>
      </c>
      <c r="V20" s="2">
        <v>2</v>
      </c>
      <c r="W20" s="2">
        <v>1</v>
      </c>
      <c r="X20" s="2">
        <v>1</v>
      </c>
      <c r="Y20" s="2">
        <v>3</v>
      </c>
      <c r="Z20" s="2">
        <v>2</v>
      </c>
      <c r="AA20" s="2">
        <v>1</v>
      </c>
      <c r="AB20" s="2">
        <v>0</v>
      </c>
      <c r="AC20" s="2">
        <v>0</v>
      </c>
      <c r="AD20" s="2">
        <v>2</v>
      </c>
    </row>
    <row r="21" spans="1:30" ht="13.2" x14ac:dyDescent="0.25">
      <c r="A21" s="2">
        <v>3</v>
      </c>
      <c r="B21" s="2">
        <v>3</v>
      </c>
      <c r="C21" s="2">
        <v>1</v>
      </c>
      <c r="D21" s="2">
        <v>1</v>
      </c>
      <c r="E21" s="2">
        <v>0</v>
      </c>
      <c r="F21" s="2">
        <v>2</v>
      </c>
      <c r="G21" s="2">
        <v>3</v>
      </c>
      <c r="H21" s="2">
        <v>2</v>
      </c>
      <c r="I21" s="2">
        <v>0</v>
      </c>
      <c r="J21" s="2">
        <v>1</v>
      </c>
      <c r="K21" s="2">
        <v>-3</v>
      </c>
      <c r="L21" s="2">
        <v>0</v>
      </c>
      <c r="M21" s="2">
        <v>1</v>
      </c>
      <c r="N21" s="2">
        <v>3</v>
      </c>
      <c r="O21" s="2">
        <v>1</v>
      </c>
      <c r="P21" s="2">
        <v>-2</v>
      </c>
      <c r="Q21" s="2">
        <v>0</v>
      </c>
      <c r="R21" s="2">
        <v>-1</v>
      </c>
      <c r="S21" s="2">
        <v>2</v>
      </c>
      <c r="T21" s="18">
        <v>2</v>
      </c>
      <c r="U21" s="2">
        <v>2</v>
      </c>
      <c r="V21" s="2">
        <v>2</v>
      </c>
      <c r="W21" s="2">
        <v>1</v>
      </c>
      <c r="X21" s="2">
        <v>2</v>
      </c>
      <c r="Y21" s="2">
        <v>-1</v>
      </c>
      <c r="Z21" s="2">
        <v>-1</v>
      </c>
      <c r="AA21" s="2">
        <v>-2</v>
      </c>
      <c r="AB21" s="2">
        <v>-3</v>
      </c>
      <c r="AC21" s="2">
        <v>-3</v>
      </c>
      <c r="AD21" s="2">
        <v>1</v>
      </c>
    </row>
    <row r="22" spans="1:30" ht="13.2" x14ac:dyDescent="0.25">
      <c r="A22" s="2">
        <v>2</v>
      </c>
      <c r="B22" s="2">
        <v>0</v>
      </c>
      <c r="C22" s="2">
        <v>2</v>
      </c>
      <c r="D22" s="2">
        <v>1</v>
      </c>
      <c r="E22" s="2">
        <v>2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-2</v>
      </c>
      <c r="L22" s="2">
        <v>-1</v>
      </c>
      <c r="M22" s="2">
        <v>3</v>
      </c>
      <c r="N22" s="2">
        <v>1</v>
      </c>
      <c r="O22" s="2">
        <v>2</v>
      </c>
      <c r="P22" s="2">
        <v>1</v>
      </c>
      <c r="Q22" s="2">
        <v>2</v>
      </c>
      <c r="R22" s="2">
        <v>2</v>
      </c>
      <c r="S22" s="2">
        <v>0</v>
      </c>
      <c r="T22" s="2">
        <v>1</v>
      </c>
      <c r="U22" s="2">
        <v>0</v>
      </c>
      <c r="V22" s="2">
        <v>1</v>
      </c>
      <c r="W22" s="2">
        <v>-1</v>
      </c>
      <c r="X22" s="2">
        <v>1</v>
      </c>
      <c r="Y22" s="2">
        <v>0</v>
      </c>
      <c r="Z22" s="2">
        <v>2</v>
      </c>
      <c r="AA22" s="2">
        <v>1</v>
      </c>
      <c r="AB22" s="2">
        <v>-1</v>
      </c>
      <c r="AC22" s="2">
        <v>-2</v>
      </c>
      <c r="AD22" s="2">
        <v>1</v>
      </c>
    </row>
    <row r="23" spans="1:30" ht="13.2" x14ac:dyDescent="0.25">
      <c r="A23" s="2">
        <v>2</v>
      </c>
      <c r="B23" s="2">
        <v>0</v>
      </c>
      <c r="C23" s="2">
        <v>2</v>
      </c>
      <c r="D23" s="2">
        <v>-3</v>
      </c>
      <c r="E23" s="2">
        <v>-3</v>
      </c>
      <c r="F23" s="2">
        <v>1</v>
      </c>
      <c r="G23" s="2">
        <v>2</v>
      </c>
      <c r="H23" s="2">
        <v>3</v>
      </c>
      <c r="I23" s="2">
        <v>3</v>
      </c>
      <c r="J23" s="2">
        <v>-3</v>
      </c>
      <c r="K23" s="2">
        <v>-3</v>
      </c>
      <c r="L23" s="2">
        <v>-3</v>
      </c>
      <c r="M23" s="2">
        <v>1</v>
      </c>
      <c r="N23" s="2">
        <v>3</v>
      </c>
      <c r="O23" s="2">
        <v>1</v>
      </c>
      <c r="P23" s="2">
        <v>0</v>
      </c>
      <c r="Q23" s="2">
        <v>0</v>
      </c>
      <c r="R23" s="2">
        <v>0</v>
      </c>
      <c r="S23" s="2">
        <v>2</v>
      </c>
      <c r="T23" s="18">
        <v>0</v>
      </c>
      <c r="U23" s="2">
        <v>0</v>
      </c>
      <c r="V23" s="2">
        <v>2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-2</v>
      </c>
      <c r="AC23" s="2">
        <v>-2</v>
      </c>
      <c r="AD23" s="2">
        <v>-2</v>
      </c>
    </row>
    <row r="24" spans="1:30" ht="13.2" x14ac:dyDescent="0.25">
      <c r="A24" s="2">
        <v>2</v>
      </c>
      <c r="B24" s="2">
        <v>-2</v>
      </c>
      <c r="C24" s="2">
        <v>1</v>
      </c>
      <c r="D24" s="2">
        <v>2</v>
      </c>
      <c r="E24" s="2">
        <v>2</v>
      </c>
      <c r="F24" s="2">
        <v>-1</v>
      </c>
      <c r="G24" s="2">
        <v>1</v>
      </c>
      <c r="H24" s="2">
        <v>-1</v>
      </c>
      <c r="I24" s="2">
        <v>-3</v>
      </c>
      <c r="J24" s="2">
        <v>1</v>
      </c>
      <c r="K24" s="2">
        <v>-3</v>
      </c>
      <c r="L24" s="2">
        <v>2</v>
      </c>
      <c r="M24" s="2">
        <v>2</v>
      </c>
      <c r="N24" s="2">
        <v>3</v>
      </c>
      <c r="O24" s="2">
        <v>1</v>
      </c>
      <c r="P24" s="2">
        <v>2</v>
      </c>
      <c r="Q24" s="2">
        <v>3</v>
      </c>
      <c r="R24" s="2">
        <v>2</v>
      </c>
      <c r="S24" s="2">
        <v>3</v>
      </c>
      <c r="T24" s="2">
        <v>3</v>
      </c>
      <c r="U24" s="2">
        <v>1</v>
      </c>
      <c r="V24" s="2">
        <v>2</v>
      </c>
      <c r="W24" s="2">
        <v>-2</v>
      </c>
      <c r="X24" s="2">
        <v>1</v>
      </c>
      <c r="Y24" s="2">
        <v>1</v>
      </c>
      <c r="Z24" s="2">
        <v>1</v>
      </c>
      <c r="AA24" s="2">
        <v>2</v>
      </c>
      <c r="AB24" s="2">
        <v>-1</v>
      </c>
      <c r="AC24" s="2">
        <v>-3</v>
      </c>
      <c r="AD24" s="2">
        <v>0</v>
      </c>
    </row>
    <row r="25" spans="1:30" ht="13.2" x14ac:dyDescent="0.25">
      <c r="A25" s="2">
        <v>3</v>
      </c>
      <c r="B25" s="2">
        <v>3</v>
      </c>
      <c r="C25" s="2">
        <v>3</v>
      </c>
      <c r="D25" s="2">
        <v>1</v>
      </c>
      <c r="E25" s="2">
        <v>0</v>
      </c>
      <c r="F25" s="2">
        <v>1</v>
      </c>
      <c r="G25" s="2">
        <v>2</v>
      </c>
      <c r="H25" s="2">
        <v>2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2</v>
      </c>
      <c r="P25" s="2">
        <v>1</v>
      </c>
      <c r="Q25" s="2">
        <v>3</v>
      </c>
      <c r="R25" s="2">
        <v>3</v>
      </c>
      <c r="S25" s="2">
        <v>3</v>
      </c>
      <c r="T25" s="2">
        <v>1</v>
      </c>
      <c r="U25" s="2">
        <v>2</v>
      </c>
      <c r="V25" s="2">
        <v>2</v>
      </c>
      <c r="W25" s="2">
        <v>2</v>
      </c>
      <c r="X25" s="2">
        <v>0</v>
      </c>
      <c r="Y25" s="2">
        <v>2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</row>
    <row r="26" spans="1:30" ht="13.2" x14ac:dyDescent="0.25">
      <c r="A26" s="2">
        <v>1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-1</v>
      </c>
      <c r="J26" s="2">
        <v>-2</v>
      </c>
      <c r="K26" s="2">
        <v>-3</v>
      </c>
      <c r="L26" s="2">
        <v>0</v>
      </c>
      <c r="M26" s="2">
        <v>2</v>
      </c>
      <c r="N26" s="2">
        <v>3</v>
      </c>
      <c r="O26" s="2">
        <v>2</v>
      </c>
      <c r="P26" s="2">
        <v>3</v>
      </c>
      <c r="Q26" s="2">
        <v>3</v>
      </c>
      <c r="R26" s="2">
        <v>2</v>
      </c>
      <c r="S26" s="2">
        <v>1</v>
      </c>
      <c r="T26" s="2">
        <v>2</v>
      </c>
      <c r="U26" s="2">
        <v>1</v>
      </c>
      <c r="V26" s="2">
        <v>1</v>
      </c>
      <c r="W26" s="2">
        <v>-1</v>
      </c>
      <c r="X26" s="2">
        <v>2</v>
      </c>
      <c r="Y26" s="2">
        <v>-2</v>
      </c>
      <c r="Z26" s="2">
        <v>0</v>
      </c>
      <c r="AA26" s="2">
        <v>-2</v>
      </c>
      <c r="AB26" s="2">
        <v>1</v>
      </c>
      <c r="AC26" s="2">
        <v>-3</v>
      </c>
      <c r="AD26" s="2">
        <v>2</v>
      </c>
    </row>
    <row r="27" spans="1:30" ht="13.2" x14ac:dyDescent="0.25">
      <c r="A27" s="2">
        <v>3</v>
      </c>
      <c r="B27" s="2">
        <v>1</v>
      </c>
      <c r="C27" s="2">
        <v>0</v>
      </c>
      <c r="D27" s="2">
        <v>1</v>
      </c>
      <c r="E27" s="2">
        <v>-2</v>
      </c>
      <c r="F27" s="2">
        <v>2</v>
      </c>
      <c r="G27" s="2">
        <v>1</v>
      </c>
      <c r="H27" s="2">
        <v>1</v>
      </c>
      <c r="I27" s="2">
        <v>-3</v>
      </c>
      <c r="J27" s="2">
        <v>-3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1</v>
      </c>
      <c r="R27" s="2">
        <v>1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-1</v>
      </c>
      <c r="Y27" s="2">
        <v>3</v>
      </c>
      <c r="Z27" s="2">
        <v>3</v>
      </c>
      <c r="AA27" s="2">
        <v>-1</v>
      </c>
      <c r="AB27" s="2">
        <v>-1</v>
      </c>
      <c r="AC27" s="2">
        <v>-1</v>
      </c>
      <c r="AD27" s="2">
        <v>-2</v>
      </c>
    </row>
    <row r="28" spans="1:30" ht="13.2" x14ac:dyDescent="0.25">
      <c r="A28" s="2">
        <v>1</v>
      </c>
      <c r="B28" s="2">
        <v>0</v>
      </c>
      <c r="C28" s="2">
        <v>3</v>
      </c>
      <c r="D28" s="2">
        <v>2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1</v>
      </c>
      <c r="L28" s="2">
        <v>1</v>
      </c>
      <c r="M28" s="2">
        <v>2</v>
      </c>
      <c r="N28" s="2">
        <v>1</v>
      </c>
      <c r="O28" s="2">
        <v>1</v>
      </c>
      <c r="P28" s="2">
        <v>-1</v>
      </c>
      <c r="Q28" s="2">
        <v>0</v>
      </c>
      <c r="R28" s="2">
        <v>0</v>
      </c>
      <c r="S28" s="2">
        <v>1</v>
      </c>
      <c r="T28" s="2">
        <v>2</v>
      </c>
      <c r="U28" s="2">
        <v>1</v>
      </c>
      <c r="V28" s="2">
        <v>2</v>
      </c>
      <c r="W28" s="2">
        <v>2</v>
      </c>
      <c r="X28" s="2">
        <v>1</v>
      </c>
      <c r="Y28" s="2">
        <v>1</v>
      </c>
      <c r="Z28" s="2">
        <v>1</v>
      </c>
      <c r="AA28" s="18">
        <v>2</v>
      </c>
      <c r="AB28" s="2">
        <v>1</v>
      </c>
      <c r="AC28" s="2">
        <v>1</v>
      </c>
      <c r="AD28" s="2">
        <v>0</v>
      </c>
    </row>
    <row r="29" spans="1:30" ht="13.2" x14ac:dyDescent="0.25">
      <c r="A29" s="2">
        <v>2</v>
      </c>
      <c r="B29" s="2">
        <v>0</v>
      </c>
      <c r="C29" s="2">
        <v>1</v>
      </c>
      <c r="D29" s="2">
        <v>1</v>
      </c>
      <c r="E29" s="2">
        <v>1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-3</v>
      </c>
      <c r="L29" s="2">
        <v>-3</v>
      </c>
      <c r="M29" s="2">
        <v>3</v>
      </c>
      <c r="N29" s="2">
        <v>2</v>
      </c>
      <c r="O29" s="2">
        <v>2</v>
      </c>
      <c r="P29" s="2">
        <v>1</v>
      </c>
      <c r="Q29" s="2">
        <v>1</v>
      </c>
      <c r="R29" s="2">
        <v>0</v>
      </c>
      <c r="S29" s="2">
        <v>1</v>
      </c>
      <c r="T29" s="2">
        <v>1</v>
      </c>
      <c r="U29" s="2">
        <v>2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18">
        <v>1</v>
      </c>
      <c r="AB29" s="2">
        <v>0</v>
      </c>
      <c r="AC29" s="2">
        <v>-3</v>
      </c>
      <c r="AD29" s="2">
        <v>2</v>
      </c>
    </row>
    <row r="30" spans="1:30" ht="13.2" x14ac:dyDescent="0.25">
      <c r="A30" s="2">
        <v>3</v>
      </c>
      <c r="B30" s="2">
        <v>2</v>
      </c>
      <c r="C30" s="2">
        <v>1</v>
      </c>
      <c r="D30" s="2">
        <v>2</v>
      </c>
      <c r="E30" s="2">
        <v>2</v>
      </c>
      <c r="F30" s="2">
        <v>1</v>
      </c>
      <c r="G30" s="2">
        <v>3</v>
      </c>
      <c r="H30" s="2">
        <v>3</v>
      </c>
      <c r="I30" s="2">
        <v>-3</v>
      </c>
      <c r="J30" s="2">
        <v>3</v>
      </c>
      <c r="K30" s="2">
        <v>-3</v>
      </c>
      <c r="L30" s="2">
        <v>0</v>
      </c>
      <c r="M30" s="2">
        <v>-2</v>
      </c>
      <c r="N30" s="2">
        <v>-2</v>
      </c>
      <c r="O30" s="2">
        <v>-2</v>
      </c>
      <c r="P30" s="2">
        <v>2</v>
      </c>
      <c r="Q30" s="2">
        <v>3</v>
      </c>
      <c r="R30" s="2">
        <v>3</v>
      </c>
      <c r="S30" s="2">
        <v>0</v>
      </c>
      <c r="T30" s="2">
        <v>1</v>
      </c>
      <c r="U30" s="2">
        <v>3</v>
      </c>
      <c r="V30" s="2">
        <v>2</v>
      </c>
      <c r="W30" s="2">
        <v>-3</v>
      </c>
      <c r="X30" s="2">
        <v>-3</v>
      </c>
      <c r="Y30" s="2">
        <v>0</v>
      </c>
      <c r="Z30" s="2">
        <v>0</v>
      </c>
      <c r="AA30" s="2">
        <v>1</v>
      </c>
      <c r="AB30" s="2">
        <v>-3</v>
      </c>
      <c r="AC30" s="2">
        <v>-3</v>
      </c>
      <c r="AD30" s="2">
        <v>0</v>
      </c>
    </row>
    <row r="31" spans="1:30" ht="13.2" x14ac:dyDescent="0.25">
      <c r="A31" s="2">
        <v>1</v>
      </c>
      <c r="B31" s="2">
        <v>-1</v>
      </c>
      <c r="C31" s="2">
        <v>2</v>
      </c>
      <c r="D31" s="2">
        <v>1</v>
      </c>
      <c r="E31" s="2">
        <v>1</v>
      </c>
      <c r="F31" s="2">
        <v>3</v>
      </c>
      <c r="G31" s="2">
        <v>2</v>
      </c>
      <c r="H31" s="2">
        <v>2</v>
      </c>
      <c r="I31" s="2">
        <v>3</v>
      </c>
      <c r="J31" s="2">
        <v>1</v>
      </c>
      <c r="K31" s="2">
        <v>-2</v>
      </c>
      <c r="L31" s="2">
        <v>1</v>
      </c>
      <c r="M31" s="2">
        <v>1</v>
      </c>
      <c r="N31" s="2">
        <v>3</v>
      </c>
      <c r="O31" s="2">
        <v>2</v>
      </c>
      <c r="P31" s="2">
        <v>1</v>
      </c>
      <c r="Q31" s="2">
        <v>3</v>
      </c>
      <c r="R31" s="2">
        <v>1</v>
      </c>
      <c r="S31" s="2">
        <v>-1</v>
      </c>
      <c r="T31" s="2">
        <v>0</v>
      </c>
      <c r="U31" s="2">
        <v>1</v>
      </c>
      <c r="V31" s="2">
        <v>0</v>
      </c>
      <c r="W31" s="2">
        <v>-2</v>
      </c>
      <c r="X31" s="2">
        <v>1</v>
      </c>
      <c r="Y31" s="2">
        <v>2</v>
      </c>
      <c r="Z31" s="2">
        <v>1</v>
      </c>
      <c r="AA31" s="2">
        <v>0</v>
      </c>
      <c r="AB31" s="2">
        <v>-1</v>
      </c>
      <c r="AC31" s="2">
        <v>-3</v>
      </c>
      <c r="AD31" s="2">
        <v>3</v>
      </c>
    </row>
    <row r="32" spans="1:30" ht="13.2" x14ac:dyDescent="0.25">
      <c r="A32" s="2">
        <v>2</v>
      </c>
      <c r="B32" s="2">
        <v>1</v>
      </c>
      <c r="C32" s="2">
        <v>2</v>
      </c>
      <c r="D32" s="2">
        <v>0</v>
      </c>
      <c r="E32" s="2">
        <v>1</v>
      </c>
      <c r="F32" s="2">
        <v>3</v>
      </c>
      <c r="G32" s="2">
        <v>3</v>
      </c>
      <c r="H32" s="2">
        <v>2</v>
      </c>
      <c r="I32" s="2">
        <v>0</v>
      </c>
      <c r="J32" s="2">
        <v>1</v>
      </c>
      <c r="K32" s="2">
        <v>1</v>
      </c>
      <c r="L32" s="2">
        <v>2</v>
      </c>
      <c r="M32" s="2">
        <v>1</v>
      </c>
      <c r="N32" s="2">
        <v>1</v>
      </c>
      <c r="O32" s="2">
        <v>3</v>
      </c>
      <c r="P32" s="2">
        <v>3</v>
      </c>
      <c r="Q32" s="2">
        <v>2</v>
      </c>
      <c r="R32" s="2">
        <v>1</v>
      </c>
      <c r="S32" s="2">
        <v>2</v>
      </c>
      <c r="T32" s="2">
        <v>2</v>
      </c>
      <c r="U32" s="2">
        <v>3</v>
      </c>
      <c r="V32" s="2">
        <v>2</v>
      </c>
      <c r="W32" s="2">
        <v>3</v>
      </c>
      <c r="X32" s="2">
        <v>1</v>
      </c>
      <c r="Y32" s="2">
        <v>2</v>
      </c>
      <c r="Z32" s="2">
        <v>3</v>
      </c>
      <c r="AA32" s="2">
        <v>2</v>
      </c>
      <c r="AB32" s="2">
        <v>1</v>
      </c>
      <c r="AC32" s="2">
        <v>1</v>
      </c>
      <c r="AD32" s="2">
        <v>2</v>
      </c>
    </row>
    <row r="33" spans="1:30" ht="13.2" x14ac:dyDescent="0.25">
      <c r="A33" s="2">
        <v>3</v>
      </c>
      <c r="B33" s="2">
        <v>2</v>
      </c>
      <c r="C33" s="2">
        <v>1</v>
      </c>
      <c r="D33" s="2">
        <v>1</v>
      </c>
      <c r="E33" s="2">
        <v>2</v>
      </c>
      <c r="F33" s="2">
        <v>3</v>
      </c>
      <c r="G33" s="2">
        <v>3</v>
      </c>
      <c r="H33" s="2">
        <v>3</v>
      </c>
      <c r="I33" s="2">
        <v>3</v>
      </c>
      <c r="J33" s="2">
        <v>1</v>
      </c>
      <c r="K33" s="2">
        <v>-2</v>
      </c>
      <c r="L33" s="2">
        <v>0</v>
      </c>
      <c r="M33" s="2">
        <v>0</v>
      </c>
      <c r="N33" s="2">
        <v>1</v>
      </c>
      <c r="O33" s="2">
        <v>2</v>
      </c>
      <c r="P33" s="2">
        <v>0</v>
      </c>
      <c r="Q33" s="2">
        <v>2</v>
      </c>
      <c r="R33" s="2">
        <v>2</v>
      </c>
      <c r="S33" s="2">
        <v>3</v>
      </c>
      <c r="T33" s="2">
        <v>3</v>
      </c>
      <c r="U33" s="2">
        <v>3</v>
      </c>
      <c r="V33" s="2">
        <v>2</v>
      </c>
      <c r="W33" s="2">
        <v>2</v>
      </c>
      <c r="X33" s="2">
        <v>1</v>
      </c>
      <c r="Y33" s="2">
        <v>2</v>
      </c>
      <c r="Z33" s="2">
        <v>3</v>
      </c>
      <c r="AA33" s="2">
        <v>3</v>
      </c>
      <c r="AB33" s="2">
        <v>1</v>
      </c>
      <c r="AC33" s="2">
        <v>1</v>
      </c>
      <c r="AD33" s="2">
        <v>1</v>
      </c>
    </row>
    <row r="34" spans="1:30" ht="13.2" x14ac:dyDescent="0.25">
      <c r="A34" s="2">
        <v>2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0</v>
      </c>
      <c r="K34" s="2">
        <v>-2</v>
      </c>
      <c r="L34" s="2">
        <v>-2</v>
      </c>
      <c r="M34" s="2">
        <v>1</v>
      </c>
      <c r="N34" s="2">
        <v>2</v>
      </c>
      <c r="O34" s="2">
        <v>3</v>
      </c>
      <c r="P34" s="2">
        <v>-1</v>
      </c>
      <c r="Q34" s="2">
        <v>-1</v>
      </c>
      <c r="R34" s="2">
        <v>-1</v>
      </c>
      <c r="S34" s="2">
        <v>1</v>
      </c>
      <c r="T34" s="2">
        <v>0</v>
      </c>
      <c r="U34" s="2">
        <v>0</v>
      </c>
      <c r="V34" s="2">
        <v>1</v>
      </c>
      <c r="W34" s="2">
        <v>-2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</row>
    <row r="35" spans="1:30" ht="13.2" x14ac:dyDescent="0.25">
      <c r="A35" s="2">
        <v>2</v>
      </c>
      <c r="B35" s="2">
        <v>-1</v>
      </c>
      <c r="C35" s="2">
        <v>2</v>
      </c>
      <c r="D35" s="2">
        <v>2</v>
      </c>
      <c r="E35" s="2">
        <v>1</v>
      </c>
      <c r="F35" s="2">
        <v>2</v>
      </c>
      <c r="G35" s="2">
        <v>1</v>
      </c>
      <c r="H35" s="2">
        <v>1</v>
      </c>
      <c r="I35" s="2">
        <v>-3</v>
      </c>
      <c r="J35" s="2">
        <v>1</v>
      </c>
      <c r="K35" s="2">
        <v>1</v>
      </c>
      <c r="L35" s="2">
        <v>2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1</v>
      </c>
      <c r="AA35" s="2">
        <v>2</v>
      </c>
      <c r="AB35" s="2">
        <v>0</v>
      </c>
      <c r="AC35" s="2">
        <v>0</v>
      </c>
      <c r="AD35" s="2">
        <v>1</v>
      </c>
    </row>
    <row r="36" spans="1:30" ht="13.2" x14ac:dyDescent="0.25">
      <c r="A36" s="2">
        <v>3</v>
      </c>
      <c r="B36" s="2">
        <v>1</v>
      </c>
      <c r="C36" s="2">
        <v>1</v>
      </c>
      <c r="D36" s="2">
        <v>1</v>
      </c>
      <c r="E36" s="2">
        <v>0</v>
      </c>
      <c r="F36" s="2">
        <v>1</v>
      </c>
      <c r="G36" s="2">
        <v>2</v>
      </c>
      <c r="H36" s="2">
        <v>3</v>
      </c>
      <c r="I36" s="2">
        <v>0</v>
      </c>
      <c r="J36" s="2">
        <v>2</v>
      </c>
      <c r="K36" s="2">
        <v>0</v>
      </c>
      <c r="L36" s="2">
        <v>1</v>
      </c>
      <c r="M36" s="2">
        <v>3</v>
      </c>
      <c r="N36" s="2">
        <v>2</v>
      </c>
      <c r="O36" s="2">
        <v>3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3</v>
      </c>
      <c r="W36" s="2">
        <v>1</v>
      </c>
      <c r="X36" s="2">
        <v>1</v>
      </c>
      <c r="Y36" s="2">
        <v>3</v>
      </c>
      <c r="Z36" s="2">
        <v>3</v>
      </c>
      <c r="AA36" s="2">
        <v>2</v>
      </c>
      <c r="AB36" s="2">
        <v>0</v>
      </c>
      <c r="AC36" s="2">
        <v>0</v>
      </c>
      <c r="AD36" s="2">
        <v>2</v>
      </c>
    </row>
    <row r="37" spans="1:30" ht="13.2" x14ac:dyDescent="0.25">
      <c r="A37" s="2">
        <v>3</v>
      </c>
      <c r="B37" s="2">
        <v>2</v>
      </c>
      <c r="C37" s="2">
        <v>3</v>
      </c>
      <c r="D37" s="2">
        <v>0</v>
      </c>
      <c r="E37" s="2">
        <v>3</v>
      </c>
      <c r="F37" s="2">
        <v>0</v>
      </c>
      <c r="G37" s="2">
        <v>1</v>
      </c>
      <c r="H37" s="2">
        <v>1</v>
      </c>
      <c r="I37" s="2">
        <v>-3</v>
      </c>
      <c r="J37" s="2">
        <v>0</v>
      </c>
      <c r="K37" s="2">
        <v>0</v>
      </c>
      <c r="L37" s="2">
        <v>1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1</v>
      </c>
      <c r="T37" s="2">
        <v>1</v>
      </c>
      <c r="U37" s="2">
        <v>3</v>
      </c>
      <c r="V37" s="2">
        <v>0</v>
      </c>
      <c r="W37" s="2">
        <v>0</v>
      </c>
      <c r="X37" s="2">
        <v>1</v>
      </c>
      <c r="Y37" s="2">
        <v>1</v>
      </c>
      <c r="Z37" s="2">
        <v>3</v>
      </c>
      <c r="AA37" s="2">
        <v>0</v>
      </c>
      <c r="AB37" s="2">
        <v>0</v>
      </c>
      <c r="AC37" s="2">
        <v>0</v>
      </c>
      <c r="AD37" s="2">
        <v>1</v>
      </c>
    </row>
    <row r="38" spans="1:30" ht="13.2" x14ac:dyDescent="0.25">
      <c r="A38" s="2">
        <v>3</v>
      </c>
      <c r="B38" s="2">
        <v>2</v>
      </c>
      <c r="C38" s="2">
        <v>1</v>
      </c>
      <c r="D38" s="2">
        <v>2</v>
      </c>
      <c r="E38" s="2">
        <v>-1</v>
      </c>
      <c r="F38" s="2">
        <v>3</v>
      </c>
      <c r="G38" s="2">
        <v>1</v>
      </c>
      <c r="H38" s="2">
        <v>1</v>
      </c>
      <c r="I38" s="2">
        <v>3</v>
      </c>
      <c r="J38" s="2">
        <v>1</v>
      </c>
      <c r="K38" s="2">
        <v>0</v>
      </c>
      <c r="L38" s="2">
        <v>0</v>
      </c>
      <c r="M38" s="2">
        <v>2</v>
      </c>
      <c r="N38" s="2">
        <v>3</v>
      </c>
      <c r="O38" s="2">
        <v>3</v>
      </c>
      <c r="P38" s="2">
        <v>2</v>
      </c>
      <c r="Q38" s="2">
        <v>1</v>
      </c>
      <c r="R38" s="2">
        <v>1</v>
      </c>
      <c r="S38" s="2">
        <v>1</v>
      </c>
      <c r="T38" s="2">
        <v>3</v>
      </c>
      <c r="U38" s="2">
        <v>2</v>
      </c>
      <c r="V38" s="2">
        <v>0</v>
      </c>
      <c r="W38" s="2">
        <v>1</v>
      </c>
      <c r="X38" s="2">
        <v>2</v>
      </c>
      <c r="Y38" s="2">
        <v>-1</v>
      </c>
      <c r="Z38" s="2">
        <v>2</v>
      </c>
      <c r="AA38" s="2">
        <v>2</v>
      </c>
      <c r="AB38" s="2">
        <v>0</v>
      </c>
      <c r="AC38" s="2">
        <v>0</v>
      </c>
      <c r="AD38" s="2">
        <v>0</v>
      </c>
    </row>
    <row r="39" spans="1:30" ht="13.2" x14ac:dyDescent="0.25">
      <c r="A39" s="2">
        <v>3</v>
      </c>
      <c r="B39" s="2">
        <v>0</v>
      </c>
      <c r="C39" s="2">
        <v>2</v>
      </c>
      <c r="D39" s="2">
        <v>0</v>
      </c>
      <c r="E39" s="2">
        <v>1</v>
      </c>
      <c r="F39" s="2">
        <v>3</v>
      </c>
      <c r="G39" s="2">
        <v>3</v>
      </c>
      <c r="H39" s="2">
        <v>3</v>
      </c>
      <c r="I39" s="2">
        <v>1</v>
      </c>
      <c r="J39" s="2">
        <v>3</v>
      </c>
      <c r="K39" s="2">
        <v>3</v>
      </c>
      <c r="L39" s="2">
        <v>3</v>
      </c>
      <c r="M39" s="2">
        <v>2</v>
      </c>
      <c r="N39" s="2">
        <v>3</v>
      </c>
      <c r="O39" s="2">
        <v>3</v>
      </c>
      <c r="P39" s="2">
        <v>2</v>
      </c>
      <c r="Q39" s="2">
        <v>3</v>
      </c>
      <c r="R39" s="2">
        <v>3</v>
      </c>
      <c r="S39" s="2">
        <v>3</v>
      </c>
      <c r="T39" s="2">
        <v>3</v>
      </c>
      <c r="U39" s="2">
        <v>1</v>
      </c>
      <c r="V39" s="2">
        <v>2</v>
      </c>
      <c r="W39" s="2">
        <v>2</v>
      </c>
      <c r="X39" s="2">
        <v>2</v>
      </c>
      <c r="Y39" s="2">
        <v>3</v>
      </c>
      <c r="Z39" s="2">
        <v>3</v>
      </c>
      <c r="AA39" s="2">
        <v>3</v>
      </c>
      <c r="AB39" s="2">
        <v>1</v>
      </c>
      <c r="AC39" s="2">
        <v>0</v>
      </c>
      <c r="AD39" s="2">
        <v>2</v>
      </c>
    </row>
    <row r="40" spans="1:30" ht="13.2" x14ac:dyDescent="0.25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2">
        <v>3</v>
      </c>
      <c r="G40" s="2">
        <v>2</v>
      </c>
      <c r="H40" s="2">
        <v>2</v>
      </c>
      <c r="I40" s="2">
        <v>-3</v>
      </c>
      <c r="J40" s="2">
        <v>0</v>
      </c>
      <c r="K40" s="2">
        <v>1</v>
      </c>
      <c r="L40" s="2">
        <v>1</v>
      </c>
      <c r="M40" s="2">
        <v>1</v>
      </c>
      <c r="N40" s="2">
        <v>-2</v>
      </c>
      <c r="O40" s="2">
        <v>2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3</v>
      </c>
      <c r="V40" s="2">
        <v>1</v>
      </c>
      <c r="W40" s="2">
        <v>1</v>
      </c>
      <c r="X40" s="2">
        <v>-3</v>
      </c>
      <c r="Y40" s="2">
        <v>1</v>
      </c>
      <c r="Z40" s="2">
        <v>2</v>
      </c>
      <c r="AA40" s="2">
        <v>0</v>
      </c>
      <c r="AB40" s="2">
        <v>-1</v>
      </c>
      <c r="AC40" s="2">
        <v>-1</v>
      </c>
      <c r="AD40" s="2">
        <v>-3</v>
      </c>
    </row>
    <row r="41" spans="1:30" ht="13.2" x14ac:dyDescent="0.25">
      <c r="A41" s="2">
        <v>3</v>
      </c>
      <c r="B41" s="2">
        <v>2</v>
      </c>
      <c r="C41" s="2">
        <v>2</v>
      </c>
      <c r="D41" s="2">
        <v>2</v>
      </c>
      <c r="E41" s="2">
        <v>0</v>
      </c>
      <c r="F41" s="2">
        <v>-1</v>
      </c>
      <c r="G41" s="2">
        <v>2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-3</v>
      </c>
      <c r="O41" s="2">
        <v>3</v>
      </c>
      <c r="P41" s="2">
        <v>-1</v>
      </c>
      <c r="Q41" s="2">
        <v>1</v>
      </c>
      <c r="R41" s="2">
        <v>0</v>
      </c>
      <c r="S41" s="2">
        <v>1</v>
      </c>
      <c r="T41" s="2">
        <v>2</v>
      </c>
      <c r="U41" s="2">
        <v>0</v>
      </c>
      <c r="V41" s="2">
        <v>1</v>
      </c>
      <c r="W41" s="2">
        <v>1</v>
      </c>
      <c r="X41" s="2">
        <v>-2</v>
      </c>
      <c r="Y41" s="2">
        <v>1</v>
      </c>
      <c r="Z41" s="2">
        <v>2</v>
      </c>
      <c r="AA41" s="2">
        <v>2</v>
      </c>
      <c r="AB41" s="2">
        <v>-2</v>
      </c>
      <c r="AC41" s="2">
        <v>-2</v>
      </c>
      <c r="AD41" s="2">
        <v>-3</v>
      </c>
    </row>
    <row r="42" spans="1:30" ht="13.2" x14ac:dyDescent="0.25">
      <c r="A42" s="2">
        <v>1</v>
      </c>
      <c r="B42" s="2">
        <v>1</v>
      </c>
      <c r="C42" s="2">
        <v>1</v>
      </c>
      <c r="D42" s="2">
        <v>1</v>
      </c>
      <c r="E42" s="2">
        <v>2</v>
      </c>
      <c r="F42" s="2">
        <v>2</v>
      </c>
      <c r="G42" s="2">
        <v>2</v>
      </c>
      <c r="H42" s="2">
        <v>2</v>
      </c>
      <c r="I42" s="2">
        <v>-1</v>
      </c>
      <c r="J42" s="2">
        <v>2</v>
      </c>
      <c r="K42" s="2">
        <v>2</v>
      </c>
      <c r="L42" s="2">
        <v>3</v>
      </c>
      <c r="M42" s="2">
        <v>0</v>
      </c>
      <c r="N42" s="2">
        <v>-2</v>
      </c>
      <c r="O42" s="2">
        <v>1</v>
      </c>
      <c r="P42" s="2">
        <v>2</v>
      </c>
      <c r="Q42" s="2">
        <v>1</v>
      </c>
      <c r="R42" s="2">
        <v>1</v>
      </c>
      <c r="S42" s="2">
        <v>0</v>
      </c>
      <c r="T42" s="2">
        <v>-2</v>
      </c>
      <c r="U42" s="2">
        <v>-2</v>
      </c>
      <c r="V42" s="2">
        <v>0</v>
      </c>
      <c r="W42" s="2">
        <v>1</v>
      </c>
      <c r="X42" s="2">
        <v>-3</v>
      </c>
      <c r="Y42" s="2">
        <v>0</v>
      </c>
      <c r="Z42" s="2">
        <v>1</v>
      </c>
      <c r="AA42" s="2">
        <v>0</v>
      </c>
      <c r="AB42" s="2">
        <v>-2</v>
      </c>
      <c r="AC42" s="2">
        <v>-1</v>
      </c>
      <c r="AD42" s="2">
        <v>1</v>
      </c>
    </row>
    <row r="43" spans="1:30" ht="13.2" x14ac:dyDescent="0.25">
      <c r="A43" s="2">
        <v>2</v>
      </c>
      <c r="B43" s="2">
        <v>1</v>
      </c>
      <c r="C43" s="2">
        <v>1</v>
      </c>
      <c r="D43" s="2">
        <v>0</v>
      </c>
      <c r="E43" s="2">
        <v>3</v>
      </c>
      <c r="F43" s="2">
        <v>1</v>
      </c>
      <c r="G43" s="2">
        <v>1</v>
      </c>
      <c r="H43" s="2">
        <v>2</v>
      </c>
      <c r="I43" s="2">
        <v>-1</v>
      </c>
      <c r="J43" s="2">
        <v>1</v>
      </c>
      <c r="K43" s="2">
        <v>0</v>
      </c>
      <c r="L43" s="2">
        <v>1</v>
      </c>
      <c r="M43" s="2">
        <v>2</v>
      </c>
      <c r="N43" s="2">
        <v>3</v>
      </c>
      <c r="O43" s="2">
        <v>2</v>
      </c>
      <c r="P43" s="2">
        <v>2</v>
      </c>
      <c r="Q43" s="2">
        <v>2</v>
      </c>
      <c r="R43" s="2">
        <v>1</v>
      </c>
      <c r="S43" s="2">
        <v>1</v>
      </c>
      <c r="T43" s="2">
        <v>1</v>
      </c>
      <c r="U43" s="2">
        <v>1</v>
      </c>
      <c r="V43" s="2">
        <v>2</v>
      </c>
      <c r="W43" s="2">
        <v>1</v>
      </c>
      <c r="X43" s="2">
        <v>2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-1</v>
      </c>
    </row>
    <row r="44" spans="1:30" ht="13.2" x14ac:dyDescent="0.25">
      <c r="A44" s="2">
        <v>2</v>
      </c>
      <c r="B44" s="2">
        <v>2</v>
      </c>
      <c r="C44" s="2">
        <v>2</v>
      </c>
      <c r="D44" s="2">
        <v>1</v>
      </c>
      <c r="E44" s="2">
        <v>0</v>
      </c>
      <c r="F44" s="2">
        <v>1</v>
      </c>
      <c r="G44" s="2">
        <v>1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1</v>
      </c>
      <c r="T44" s="2">
        <v>1</v>
      </c>
      <c r="U44" s="2">
        <v>3</v>
      </c>
      <c r="V44" s="2">
        <v>3</v>
      </c>
      <c r="W44" s="2">
        <v>1</v>
      </c>
      <c r="X44" s="2">
        <v>2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2</v>
      </c>
    </row>
    <row r="45" spans="1:30" ht="13.2" x14ac:dyDescent="0.25">
      <c r="A45" s="2">
        <v>3</v>
      </c>
      <c r="B45" s="2">
        <v>-3</v>
      </c>
      <c r="C45" s="2">
        <v>1</v>
      </c>
      <c r="D45" s="2">
        <v>-1</v>
      </c>
      <c r="E45" s="2">
        <v>-3</v>
      </c>
      <c r="F45" s="2">
        <v>3</v>
      </c>
      <c r="G45" s="2">
        <v>3</v>
      </c>
      <c r="H45" s="2">
        <v>3</v>
      </c>
      <c r="I45" s="2">
        <v>-3</v>
      </c>
      <c r="J45" s="2">
        <v>3</v>
      </c>
      <c r="K45" s="2">
        <v>3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1</v>
      </c>
      <c r="X45" s="2">
        <v>1</v>
      </c>
      <c r="Y45" s="2">
        <v>2</v>
      </c>
      <c r="Z45" s="2">
        <v>-1</v>
      </c>
      <c r="AA45" s="2">
        <v>-3</v>
      </c>
      <c r="AB45" s="2">
        <v>-2</v>
      </c>
      <c r="AC45" s="2">
        <v>0</v>
      </c>
      <c r="AD45" s="2">
        <v>-3</v>
      </c>
    </row>
    <row r="46" spans="1:30" ht="13.2" x14ac:dyDescent="0.25">
      <c r="A46" s="2">
        <v>1</v>
      </c>
      <c r="B46" s="2">
        <v>0</v>
      </c>
      <c r="C46" s="2">
        <v>3</v>
      </c>
      <c r="D46" s="2">
        <v>2</v>
      </c>
      <c r="E46" s="2">
        <v>0</v>
      </c>
      <c r="F46" s="2">
        <v>3</v>
      </c>
      <c r="G46" s="2">
        <v>1</v>
      </c>
      <c r="H46" s="2">
        <v>2</v>
      </c>
      <c r="I46" s="2">
        <v>2</v>
      </c>
      <c r="J46" s="2">
        <v>3</v>
      </c>
      <c r="K46" s="2">
        <v>3</v>
      </c>
      <c r="L46" s="2">
        <v>3</v>
      </c>
      <c r="M46" s="2">
        <v>-1</v>
      </c>
      <c r="N46" s="2">
        <v>0</v>
      </c>
      <c r="O46" s="2">
        <v>3</v>
      </c>
      <c r="P46" s="2">
        <v>-1</v>
      </c>
      <c r="Q46" s="2">
        <v>0</v>
      </c>
      <c r="R46" s="2">
        <v>0</v>
      </c>
      <c r="S46" s="2">
        <v>2</v>
      </c>
      <c r="T46" s="2">
        <v>2</v>
      </c>
      <c r="U46" s="2">
        <v>2</v>
      </c>
      <c r="V46" s="2">
        <v>3</v>
      </c>
      <c r="W46" s="2">
        <v>3</v>
      </c>
      <c r="X46" s="2">
        <v>-2</v>
      </c>
      <c r="Y46" s="2">
        <v>0</v>
      </c>
      <c r="Z46" s="2">
        <v>2</v>
      </c>
      <c r="AA46" s="2">
        <v>3</v>
      </c>
      <c r="AB46" s="2">
        <v>0</v>
      </c>
      <c r="AC46" s="2">
        <v>0</v>
      </c>
      <c r="AD46" s="2">
        <v>0</v>
      </c>
    </row>
    <row r="47" spans="1:30" ht="13.2" x14ac:dyDescent="0.25">
      <c r="A47" s="2">
        <v>1</v>
      </c>
      <c r="B47" s="2">
        <v>1</v>
      </c>
      <c r="C47" s="2">
        <v>2</v>
      </c>
      <c r="D47" s="2">
        <v>1</v>
      </c>
      <c r="E47" s="2">
        <v>0</v>
      </c>
      <c r="F47" s="2">
        <v>0</v>
      </c>
      <c r="G47" s="2">
        <v>2</v>
      </c>
      <c r="H47" s="2">
        <v>1</v>
      </c>
      <c r="I47" s="2">
        <v>2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3</v>
      </c>
      <c r="P47" s="2">
        <v>3</v>
      </c>
      <c r="Q47" s="2">
        <v>2</v>
      </c>
      <c r="R47" s="2">
        <v>2</v>
      </c>
      <c r="S47" s="2">
        <v>2</v>
      </c>
      <c r="T47" s="2">
        <v>3</v>
      </c>
      <c r="U47" s="2">
        <v>2</v>
      </c>
      <c r="V47" s="2">
        <v>2</v>
      </c>
      <c r="W47" s="2">
        <v>2</v>
      </c>
      <c r="X47" s="2">
        <v>2</v>
      </c>
      <c r="Y47" s="2">
        <v>1</v>
      </c>
      <c r="Z47" s="2">
        <v>2</v>
      </c>
      <c r="AA47" s="2">
        <v>2</v>
      </c>
      <c r="AB47" s="2">
        <v>1</v>
      </c>
      <c r="AC47" s="2">
        <v>1</v>
      </c>
      <c r="AD47" s="2">
        <v>1</v>
      </c>
    </row>
    <row r="48" spans="1:30" ht="13.2" x14ac:dyDescent="0.25">
      <c r="A48" s="2">
        <v>0</v>
      </c>
      <c r="B48" s="2">
        <v>-1</v>
      </c>
      <c r="C48" s="2">
        <v>1</v>
      </c>
      <c r="D48" s="2">
        <v>1</v>
      </c>
      <c r="E48" s="2">
        <v>-1</v>
      </c>
      <c r="F48" s="2">
        <v>-1</v>
      </c>
      <c r="G48" s="2">
        <v>-1</v>
      </c>
      <c r="H48" s="2">
        <v>1</v>
      </c>
      <c r="I48" s="2">
        <v>-2</v>
      </c>
      <c r="J48" s="2">
        <v>-2</v>
      </c>
      <c r="K48" s="2">
        <v>-3</v>
      </c>
      <c r="L48" s="2">
        <v>-3</v>
      </c>
      <c r="M48" s="2">
        <v>-1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-1</v>
      </c>
      <c r="Z48" s="2">
        <v>-1</v>
      </c>
      <c r="AA48" s="2">
        <v>-2</v>
      </c>
      <c r="AB48" s="2">
        <v>-3</v>
      </c>
      <c r="AC48" s="2">
        <v>-3</v>
      </c>
      <c r="AD48" s="2">
        <v>0</v>
      </c>
    </row>
    <row r="49" spans="1:30" ht="13.2" x14ac:dyDescent="0.25">
      <c r="A49" s="2">
        <v>2</v>
      </c>
      <c r="B49" s="2">
        <v>1</v>
      </c>
      <c r="C49" s="2">
        <v>1</v>
      </c>
      <c r="D49" s="2">
        <v>2</v>
      </c>
      <c r="E49" s="2">
        <v>1</v>
      </c>
      <c r="F49" s="2">
        <v>0</v>
      </c>
      <c r="G49" s="2">
        <v>2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3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-2</v>
      </c>
      <c r="X49" s="2">
        <v>-1</v>
      </c>
      <c r="Y49" s="2">
        <v>1</v>
      </c>
      <c r="Z49" s="2">
        <v>2</v>
      </c>
      <c r="AA49" s="2">
        <v>3</v>
      </c>
      <c r="AB49" s="2">
        <v>-2</v>
      </c>
      <c r="AC49" s="2">
        <v>-2</v>
      </c>
      <c r="AD49" s="2">
        <v>2</v>
      </c>
    </row>
    <row r="50" spans="1:30" ht="13.2" x14ac:dyDescent="0.25">
      <c r="A50" s="2">
        <v>2</v>
      </c>
      <c r="B50" s="2">
        <v>1</v>
      </c>
      <c r="C50" s="2">
        <v>3</v>
      </c>
      <c r="D50" s="2">
        <v>3</v>
      </c>
      <c r="E50" s="2">
        <v>1</v>
      </c>
      <c r="F50" s="2">
        <v>2</v>
      </c>
      <c r="G50" s="2">
        <v>2</v>
      </c>
      <c r="H50" s="2">
        <v>2</v>
      </c>
      <c r="I50" s="2">
        <v>2</v>
      </c>
      <c r="J50" s="2">
        <v>1</v>
      </c>
      <c r="K50" s="2">
        <v>0</v>
      </c>
      <c r="L50" s="2">
        <v>1</v>
      </c>
      <c r="M50" s="2">
        <v>1</v>
      </c>
      <c r="N50" s="2">
        <v>-1</v>
      </c>
      <c r="O50" s="2">
        <v>3</v>
      </c>
      <c r="P50" s="2">
        <v>2</v>
      </c>
      <c r="Q50" s="2">
        <v>1</v>
      </c>
      <c r="R50" s="2">
        <v>2</v>
      </c>
      <c r="S50" s="2">
        <v>2</v>
      </c>
      <c r="T50" s="2">
        <v>2</v>
      </c>
      <c r="U50" s="2">
        <v>3</v>
      </c>
      <c r="V50" s="2">
        <v>3</v>
      </c>
      <c r="W50" s="2">
        <v>2</v>
      </c>
      <c r="X50" s="2">
        <v>-1</v>
      </c>
      <c r="Y50" s="2">
        <v>1</v>
      </c>
      <c r="Z50" s="2">
        <v>3</v>
      </c>
      <c r="AA50" s="2">
        <v>2</v>
      </c>
      <c r="AB50" s="2">
        <v>0</v>
      </c>
      <c r="AC50" s="2">
        <v>1</v>
      </c>
      <c r="AD50" s="2">
        <v>2</v>
      </c>
    </row>
    <row r="51" spans="1:30" ht="13.2" x14ac:dyDescent="0.25">
      <c r="A51" s="2">
        <v>3</v>
      </c>
      <c r="B51" s="2">
        <v>1</v>
      </c>
      <c r="C51" s="2">
        <v>3</v>
      </c>
      <c r="D51" s="2">
        <v>2</v>
      </c>
      <c r="E51" s="2">
        <v>2</v>
      </c>
      <c r="F51" s="2">
        <v>1</v>
      </c>
      <c r="G51" s="2">
        <v>2</v>
      </c>
      <c r="H51" s="2">
        <v>1</v>
      </c>
      <c r="I51" s="2">
        <v>0</v>
      </c>
      <c r="J51" s="2">
        <v>3</v>
      </c>
      <c r="K51" s="2">
        <v>1</v>
      </c>
      <c r="L51" s="2">
        <v>2</v>
      </c>
      <c r="M51" s="2">
        <v>2</v>
      </c>
      <c r="N51" s="2">
        <v>0</v>
      </c>
      <c r="O51" s="2">
        <v>3</v>
      </c>
      <c r="P51" s="2">
        <v>1</v>
      </c>
      <c r="Q51" s="2">
        <v>2</v>
      </c>
      <c r="R51" s="2">
        <v>2</v>
      </c>
      <c r="S51" s="2">
        <v>2</v>
      </c>
      <c r="T51" s="2">
        <v>1</v>
      </c>
      <c r="U51" s="2">
        <v>1</v>
      </c>
      <c r="V51" s="2">
        <v>2</v>
      </c>
      <c r="W51" s="2">
        <v>1</v>
      </c>
      <c r="X51" s="2">
        <v>0</v>
      </c>
      <c r="Y51" s="2">
        <v>2</v>
      </c>
      <c r="Z51" s="2">
        <v>2</v>
      </c>
      <c r="AA51" s="2">
        <v>1</v>
      </c>
      <c r="AB51" s="2">
        <v>0</v>
      </c>
      <c r="AC51" s="2">
        <v>0</v>
      </c>
      <c r="AD51" s="2">
        <v>0</v>
      </c>
    </row>
    <row r="52" spans="1:30" ht="13.2" x14ac:dyDescent="0.25">
      <c r="A52" s="2">
        <v>3</v>
      </c>
      <c r="B52" s="2">
        <v>0</v>
      </c>
      <c r="C52" s="2">
        <v>1</v>
      </c>
      <c r="D52" s="2">
        <v>2</v>
      </c>
      <c r="E52" s="2">
        <v>2</v>
      </c>
      <c r="F52" s="2">
        <v>2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2</v>
      </c>
      <c r="T52" s="2">
        <v>2</v>
      </c>
      <c r="U52" s="2">
        <v>2</v>
      </c>
      <c r="V52" s="2">
        <v>2</v>
      </c>
      <c r="W52" s="2">
        <v>1</v>
      </c>
      <c r="X52" s="2">
        <v>0</v>
      </c>
      <c r="Y52" s="2">
        <v>1</v>
      </c>
      <c r="Z52" s="2">
        <v>1</v>
      </c>
      <c r="AA52" s="2">
        <v>-1</v>
      </c>
      <c r="AB52" s="2">
        <v>0</v>
      </c>
      <c r="AC52" s="2">
        <v>0</v>
      </c>
      <c r="AD52" s="2">
        <v>0</v>
      </c>
    </row>
    <row r="53" spans="1:30" ht="13.2" x14ac:dyDescent="0.25">
      <c r="A53" s="2">
        <v>2</v>
      </c>
      <c r="B53" s="2">
        <v>2</v>
      </c>
      <c r="C53" s="2">
        <v>-3</v>
      </c>
      <c r="D53" s="2">
        <v>-3</v>
      </c>
      <c r="E53" s="2">
        <v>0</v>
      </c>
      <c r="F53" s="2">
        <v>2</v>
      </c>
      <c r="G53" s="2">
        <v>2</v>
      </c>
      <c r="H53" s="2">
        <v>2</v>
      </c>
      <c r="I53" s="2">
        <v>-1</v>
      </c>
      <c r="J53" s="2">
        <v>0</v>
      </c>
      <c r="K53" s="2">
        <v>-3</v>
      </c>
      <c r="L53" s="2">
        <v>-3</v>
      </c>
      <c r="M53" s="2">
        <v>0</v>
      </c>
      <c r="N53" s="2">
        <v>-1</v>
      </c>
      <c r="O53" s="2">
        <v>3</v>
      </c>
      <c r="P53" s="2">
        <v>3</v>
      </c>
      <c r="Q53" s="2">
        <v>3</v>
      </c>
      <c r="R53" s="2">
        <v>0</v>
      </c>
      <c r="S53" s="2">
        <v>0</v>
      </c>
      <c r="T53" s="2">
        <v>2</v>
      </c>
      <c r="U53" s="2">
        <v>0</v>
      </c>
      <c r="V53" s="2">
        <v>-1</v>
      </c>
      <c r="W53" s="2">
        <v>-1</v>
      </c>
      <c r="X53" s="2">
        <v>-3</v>
      </c>
      <c r="Y53" s="2">
        <v>0</v>
      </c>
      <c r="Z53" s="2">
        <v>1</v>
      </c>
      <c r="AA53" s="2">
        <v>1</v>
      </c>
      <c r="AB53" s="2">
        <v>0</v>
      </c>
      <c r="AC53" s="2">
        <v>-1</v>
      </c>
      <c r="AD53" s="2">
        <v>-1</v>
      </c>
    </row>
    <row r="54" spans="1:30" ht="13.2" x14ac:dyDescent="0.25">
      <c r="A54" s="2">
        <v>3</v>
      </c>
      <c r="B54" s="2">
        <v>2</v>
      </c>
      <c r="C54" s="2">
        <v>1</v>
      </c>
      <c r="D54" s="2">
        <v>1</v>
      </c>
      <c r="E54" s="2">
        <v>0</v>
      </c>
      <c r="F54" s="2">
        <v>1</v>
      </c>
      <c r="G54" s="2">
        <v>2</v>
      </c>
      <c r="H54" s="2">
        <v>3</v>
      </c>
      <c r="I54" s="2">
        <v>-2</v>
      </c>
      <c r="J54" s="2">
        <v>-1</v>
      </c>
      <c r="K54" s="2">
        <v>-3</v>
      </c>
      <c r="L54" s="2">
        <v>0</v>
      </c>
      <c r="M54" s="2">
        <v>0</v>
      </c>
      <c r="N54" s="2">
        <v>2</v>
      </c>
      <c r="O54" s="2">
        <v>1</v>
      </c>
      <c r="P54" s="2">
        <v>0</v>
      </c>
      <c r="Q54" s="2">
        <v>0</v>
      </c>
      <c r="R54" s="2">
        <v>2</v>
      </c>
      <c r="S54" s="2">
        <v>0</v>
      </c>
      <c r="T54" s="2">
        <v>1</v>
      </c>
      <c r="U54" s="2">
        <v>1</v>
      </c>
      <c r="V54" s="2">
        <v>1</v>
      </c>
      <c r="W54" s="2">
        <v>-1</v>
      </c>
      <c r="X54" s="2">
        <v>2</v>
      </c>
      <c r="Y54" s="2">
        <v>2</v>
      </c>
      <c r="Z54" s="2">
        <v>0</v>
      </c>
      <c r="AA54" s="2">
        <v>-1</v>
      </c>
      <c r="AB54" s="2">
        <v>-3</v>
      </c>
      <c r="AC54" s="2">
        <v>-3</v>
      </c>
      <c r="AD54" s="2">
        <v>0</v>
      </c>
    </row>
    <row r="55" spans="1:30" ht="13.2" x14ac:dyDescent="0.25">
      <c r="A55" s="2">
        <v>3</v>
      </c>
      <c r="B55" s="2">
        <v>0</v>
      </c>
      <c r="C55" s="2">
        <v>3</v>
      </c>
      <c r="D55" s="2">
        <v>3</v>
      </c>
      <c r="E55" s="2">
        <v>1</v>
      </c>
      <c r="F55" s="2">
        <v>3</v>
      </c>
      <c r="G55" s="2">
        <v>3</v>
      </c>
      <c r="H55" s="2">
        <v>3</v>
      </c>
      <c r="I55" s="2">
        <v>3</v>
      </c>
      <c r="J55" s="2">
        <v>2</v>
      </c>
      <c r="K55" s="2">
        <v>0</v>
      </c>
      <c r="L55" s="2">
        <v>1</v>
      </c>
      <c r="M55" s="2">
        <v>3</v>
      </c>
      <c r="N55" s="2">
        <v>1</v>
      </c>
      <c r="O55" s="2">
        <v>2</v>
      </c>
      <c r="P55" s="2">
        <v>1</v>
      </c>
      <c r="Q55" s="2">
        <v>0</v>
      </c>
      <c r="R55" s="2">
        <v>1</v>
      </c>
      <c r="S55" s="2">
        <v>1</v>
      </c>
      <c r="T55" s="2">
        <v>2</v>
      </c>
      <c r="U55" s="2">
        <v>3</v>
      </c>
      <c r="V55" s="2">
        <v>1</v>
      </c>
      <c r="W55" s="2">
        <v>0</v>
      </c>
      <c r="X55" s="2">
        <v>0</v>
      </c>
      <c r="Y55" s="2">
        <v>1</v>
      </c>
      <c r="Z55" s="2">
        <v>1</v>
      </c>
      <c r="AA55" s="2">
        <v>1</v>
      </c>
      <c r="AB55" s="2">
        <v>-1</v>
      </c>
      <c r="AC55" s="2">
        <v>-1</v>
      </c>
      <c r="AD55" s="2">
        <v>1</v>
      </c>
    </row>
    <row r="56" spans="1:30" ht="13.2" x14ac:dyDescent="0.25">
      <c r="A56" s="2">
        <v>3</v>
      </c>
      <c r="B56" s="2">
        <v>1</v>
      </c>
      <c r="C56" s="2">
        <v>1</v>
      </c>
      <c r="D56" s="2">
        <v>1</v>
      </c>
      <c r="E56" s="2">
        <v>0</v>
      </c>
      <c r="F56" s="2">
        <v>3</v>
      </c>
      <c r="G56" s="2">
        <v>3</v>
      </c>
      <c r="H56" s="2">
        <v>1</v>
      </c>
      <c r="I56" s="2">
        <v>-2</v>
      </c>
      <c r="J56" s="2">
        <v>1</v>
      </c>
      <c r="K56" s="2">
        <v>1</v>
      </c>
      <c r="L56" s="2">
        <v>1</v>
      </c>
      <c r="M56" s="2">
        <v>0</v>
      </c>
      <c r="N56" s="2">
        <v>3</v>
      </c>
      <c r="O56" s="2">
        <v>0</v>
      </c>
      <c r="P56" s="2">
        <v>1</v>
      </c>
      <c r="Q56" s="2">
        <v>0</v>
      </c>
      <c r="R56" s="2">
        <v>1</v>
      </c>
      <c r="S56" s="2">
        <v>2</v>
      </c>
      <c r="T56" s="2">
        <v>2</v>
      </c>
      <c r="U56" s="2">
        <v>1</v>
      </c>
      <c r="V56" s="2">
        <v>2</v>
      </c>
      <c r="W56" s="2">
        <v>0</v>
      </c>
      <c r="X56" s="2">
        <v>3</v>
      </c>
      <c r="Y56" s="2">
        <v>1</v>
      </c>
      <c r="Z56" s="2">
        <v>1</v>
      </c>
      <c r="AA56" s="2">
        <v>0</v>
      </c>
      <c r="AB56" s="2">
        <v>-1</v>
      </c>
      <c r="AC56" s="2">
        <v>0</v>
      </c>
      <c r="AD56" s="2">
        <v>-2</v>
      </c>
    </row>
    <row r="57" spans="1:30" ht="13.2" x14ac:dyDescent="0.25">
      <c r="A57" s="2">
        <v>3</v>
      </c>
      <c r="B57" s="2">
        <v>0</v>
      </c>
      <c r="C57" s="2">
        <v>2</v>
      </c>
      <c r="D57" s="2">
        <v>2</v>
      </c>
      <c r="E57" s="2">
        <v>1</v>
      </c>
      <c r="F57" s="2">
        <v>3</v>
      </c>
      <c r="G57" s="2">
        <v>2</v>
      </c>
      <c r="H57" s="2">
        <v>2</v>
      </c>
      <c r="I57" s="2">
        <v>2</v>
      </c>
      <c r="J57" s="2">
        <v>1</v>
      </c>
      <c r="K57" s="2">
        <v>-3</v>
      </c>
      <c r="L57" s="2">
        <v>-3</v>
      </c>
      <c r="M57" s="2">
        <v>2</v>
      </c>
      <c r="N57" s="2">
        <v>2</v>
      </c>
      <c r="O57" s="2">
        <v>3</v>
      </c>
      <c r="P57" s="2">
        <v>1</v>
      </c>
      <c r="Q57" s="2">
        <v>2</v>
      </c>
      <c r="R57" s="2">
        <v>2</v>
      </c>
      <c r="S57" s="2">
        <v>3</v>
      </c>
      <c r="T57" s="2">
        <v>3</v>
      </c>
      <c r="U57" s="2">
        <v>1</v>
      </c>
      <c r="V57" s="2">
        <v>3</v>
      </c>
      <c r="W57" s="2">
        <v>0</v>
      </c>
      <c r="X57" s="2">
        <v>1</v>
      </c>
      <c r="Y57" s="2">
        <v>3</v>
      </c>
      <c r="Z57" s="2">
        <v>2</v>
      </c>
      <c r="AA57" s="2">
        <v>0</v>
      </c>
      <c r="AB57" s="2">
        <v>0</v>
      </c>
      <c r="AC57" s="2">
        <v>0</v>
      </c>
      <c r="AD57" s="2">
        <v>3</v>
      </c>
    </row>
    <row r="58" spans="1:30" ht="13.2" x14ac:dyDescent="0.25">
      <c r="A58" s="2">
        <v>0</v>
      </c>
      <c r="B58" s="2">
        <v>2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2</v>
      </c>
      <c r="M58" s="2">
        <v>1</v>
      </c>
      <c r="N58" s="2">
        <v>-1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-1</v>
      </c>
      <c r="X58" s="2">
        <v>-2</v>
      </c>
      <c r="Y58" s="2">
        <v>-1</v>
      </c>
      <c r="Z58" s="2">
        <v>-1</v>
      </c>
      <c r="AA58" s="2">
        <v>-1</v>
      </c>
      <c r="AB58" s="2">
        <v>-1</v>
      </c>
      <c r="AC58" s="2">
        <v>-2</v>
      </c>
      <c r="AD58" s="2">
        <v>-1</v>
      </c>
    </row>
    <row r="59" spans="1:30" ht="13.2" x14ac:dyDescent="0.25">
      <c r="A59" s="2">
        <v>1</v>
      </c>
      <c r="B59" s="2">
        <v>3</v>
      </c>
      <c r="C59" s="2">
        <v>3</v>
      </c>
      <c r="D59" s="2">
        <v>3</v>
      </c>
      <c r="E59" s="2">
        <v>3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3</v>
      </c>
      <c r="N59" s="2">
        <v>-1</v>
      </c>
      <c r="O59" s="2">
        <v>1</v>
      </c>
      <c r="P59" s="2">
        <v>2</v>
      </c>
      <c r="Q59" s="2">
        <v>2</v>
      </c>
      <c r="R59" s="2">
        <v>3</v>
      </c>
      <c r="S59" s="2">
        <v>3</v>
      </c>
      <c r="T59" s="2">
        <v>3</v>
      </c>
      <c r="U59" s="2">
        <v>2</v>
      </c>
      <c r="V59" s="2">
        <v>1</v>
      </c>
      <c r="W59" s="2">
        <v>3</v>
      </c>
      <c r="X59" s="2">
        <v>-1</v>
      </c>
      <c r="Y59" s="2">
        <v>0</v>
      </c>
      <c r="Z59" s="2">
        <v>0</v>
      </c>
      <c r="AA59" s="2">
        <v>0</v>
      </c>
      <c r="AB59" s="2">
        <v>2</v>
      </c>
      <c r="AC59" s="2">
        <v>3</v>
      </c>
      <c r="AD59" s="2">
        <v>0</v>
      </c>
    </row>
    <row r="60" spans="1:30" ht="13.2" x14ac:dyDescent="0.25">
      <c r="A60" s="2">
        <v>2</v>
      </c>
      <c r="B60" s="2">
        <v>1</v>
      </c>
      <c r="C60" s="2">
        <v>2</v>
      </c>
      <c r="D60" s="2">
        <v>1</v>
      </c>
      <c r="E60" s="2">
        <v>3</v>
      </c>
      <c r="F60" s="2">
        <v>2</v>
      </c>
      <c r="G60" s="2">
        <v>3</v>
      </c>
      <c r="H60" s="2">
        <v>2</v>
      </c>
      <c r="I60" s="2">
        <v>0</v>
      </c>
      <c r="J60" s="2">
        <v>1</v>
      </c>
      <c r="K60" s="2">
        <v>-2</v>
      </c>
      <c r="L60" s="2">
        <v>1</v>
      </c>
      <c r="M60" s="2">
        <v>3</v>
      </c>
      <c r="N60" s="2">
        <v>3</v>
      </c>
      <c r="O60" s="2">
        <v>3</v>
      </c>
      <c r="P60" s="2">
        <v>1</v>
      </c>
      <c r="Q60" s="2">
        <v>2</v>
      </c>
      <c r="R60" s="2">
        <v>2</v>
      </c>
      <c r="S60" s="2">
        <v>3</v>
      </c>
      <c r="T60" s="2">
        <v>3</v>
      </c>
      <c r="U60" s="2">
        <v>3</v>
      </c>
      <c r="V60" s="2">
        <v>3</v>
      </c>
      <c r="W60" s="2">
        <v>3</v>
      </c>
      <c r="X60" s="2">
        <v>1</v>
      </c>
      <c r="Y60" s="2">
        <v>1</v>
      </c>
      <c r="Z60" s="2">
        <v>3</v>
      </c>
      <c r="AA60" s="2">
        <v>-2</v>
      </c>
      <c r="AB60" s="2">
        <v>0</v>
      </c>
      <c r="AC60" s="2">
        <v>1</v>
      </c>
      <c r="AD60" s="2">
        <v>2</v>
      </c>
    </row>
    <row r="61" spans="1:30" ht="13.2" x14ac:dyDescent="0.25">
      <c r="A61" s="2">
        <v>1</v>
      </c>
      <c r="B61" s="2">
        <v>0</v>
      </c>
      <c r="C61" s="2">
        <v>2</v>
      </c>
      <c r="D61" s="2">
        <v>2</v>
      </c>
      <c r="E61" s="2">
        <v>1</v>
      </c>
      <c r="F61" s="2">
        <v>-2</v>
      </c>
      <c r="G61" s="2">
        <v>0</v>
      </c>
      <c r="H61" s="2">
        <v>1</v>
      </c>
      <c r="I61" s="2">
        <v>-1</v>
      </c>
      <c r="J61" s="2">
        <v>2</v>
      </c>
      <c r="K61" s="2">
        <v>2</v>
      </c>
      <c r="L61" s="2">
        <v>2</v>
      </c>
      <c r="M61" s="2">
        <v>1</v>
      </c>
      <c r="N61" s="2">
        <v>1</v>
      </c>
      <c r="O61" s="2">
        <v>3</v>
      </c>
      <c r="P61" s="2">
        <v>0</v>
      </c>
      <c r="Q61" s="2">
        <v>1</v>
      </c>
      <c r="R61" s="2">
        <v>1</v>
      </c>
      <c r="S61" s="2">
        <v>2</v>
      </c>
      <c r="T61" s="2">
        <v>1</v>
      </c>
      <c r="U61" s="2">
        <v>2</v>
      </c>
      <c r="V61" s="2">
        <v>2</v>
      </c>
      <c r="W61" s="2">
        <v>0</v>
      </c>
      <c r="X61" s="2">
        <v>1</v>
      </c>
      <c r="Y61" s="2">
        <v>1</v>
      </c>
      <c r="Z61" s="2">
        <v>2</v>
      </c>
      <c r="AA61" s="2">
        <v>1</v>
      </c>
      <c r="AB61" s="2">
        <v>0</v>
      </c>
      <c r="AC61" s="2">
        <v>0</v>
      </c>
      <c r="AD61" s="2">
        <v>0</v>
      </c>
    </row>
    <row r="62" spans="1:30" ht="13.2" x14ac:dyDescent="0.25">
      <c r="A62" s="2">
        <v>3</v>
      </c>
      <c r="B62" s="2">
        <v>1</v>
      </c>
      <c r="C62" s="2">
        <v>2</v>
      </c>
      <c r="D62" s="2">
        <v>2</v>
      </c>
      <c r="E62" s="2">
        <v>2</v>
      </c>
      <c r="F62" s="2">
        <v>3</v>
      </c>
      <c r="G62" s="2">
        <v>3</v>
      </c>
      <c r="H62" s="2">
        <v>3</v>
      </c>
      <c r="I62" s="2">
        <v>0</v>
      </c>
      <c r="J62" s="2">
        <v>1</v>
      </c>
      <c r="K62" s="2">
        <v>2</v>
      </c>
      <c r="L62" s="2">
        <v>3</v>
      </c>
      <c r="M62" s="2">
        <v>0</v>
      </c>
      <c r="N62" s="2">
        <v>3</v>
      </c>
      <c r="O62" s="2">
        <v>3</v>
      </c>
      <c r="P62" s="2">
        <v>1</v>
      </c>
      <c r="Q62" s="2">
        <v>1</v>
      </c>
      <c r="R62" s="2">
        <v>2</v>
      </c>
      <c r="S62" s="2">
        <v>3</v>
      </c>
      <c r="T62" s="2">
        <v>3</v>
      </c>
      <c r="U62" s="2">
        <v>2</v>
      </c>
      <c r="V62" s="2">
        <v>3</v>
      </c>
      <c r="W62" s="2">
        <v>2</v>
      </c>
      <c r="X62" s="2">
        <v>2</v>
      </c>
      <c r="Y62" s="2">
        <v>3</v>
      </c>
      <c r="Z62" s="2">
        <v>3</v>
      </c>
      <c r="AA62" s="2">
        <v>3</v>
      </c>
      <c r="AB62" s="2">
        <v>1</v>
      </c>
      <c r="AC62" s="2">
        <v>1</v>
      </c>
      <c r="AD62" s="2">
        <v>0</v>
      </c>
    </row>
    <row r="63" spans="1:30" ht="13.2" x14ac:dyDescent="0.25">
      <c r="A63" s="2">
        <v>1</v>
      </c>
      <c r="B63" s="2">
        <v>0</v>
      </c>
      <c r="C63" s="2">
        <v>0</v>
      </c>
      <c r="D63" s="2">
        <v>0</v>
      </c>
      <c r="E63" s="2">
        <v>2</v>
      </c>
      <c r="F63" s="2">
        <v>0</v>
      </c>
      <c r="G63" s="2">
        <v>0</v>
      </c>
      <c r="H63" s="2">
        <v>0</v>
      </c>
      <c r="I63" s="2">
        <v>-1</v>
      </c>
      <c r="J63" s="2">
        <v>-1</v>
      </c>
      <c r="K63" s="2">
        <v>-2</v>
      </c>
      <c r="L63" s="2">
        <v>0</v>
      </c>
      <c r="M63" s="2">
        <v>2</v>
      </c>
      <c r="N63" s="2">
        <v>2</v>
      </c>
      <c r="O63" s="2">
        <v>2</v>
      </c>
      <c r="P63" s="2">
        <v>1</v>
      </c>
      <c r="Q63" s="2">
        <v>-1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-1</v>
      </c>
      <c r="X63" s="2">
        <v>0</v>
      </c>
      <c r="Y63" s="2">
        <v>0</v>
      </c>
      <c r="Z63" s="2">
        <v>0</v>
      </c>
      <c r="AA63" s="2">
        <v>0</v>
      </c>
      <c r="AB63" s="2">
        <v>-1</v>
      </c>
      <c r="AC63" s="2">
        <v>-2</v>
      </c>
      <c r="AD63" s="2">
        <v>-2</v>
      </c>
    </row>
    <row r="64" spans="1:30" ht="15.75" customHeight="1" x14ac:dyDescent="0.25">
      <c r="A64" cm="1">
        <f t="array" ref="A64">COUNTIF(A$1:A$63,#REF!)</f>
        <v>0</v>
      </c>
      <c r="B64" cm="1">
        <f t="array" ref="B64">COUNTIF(B$1:B$63,#REF!)</f>
        <v>0</v>
      </c>
      <c r="C64" cm="1">
        <f t="array" ref="C64">COUNTIF(C$1:C$63,#REF!)</f>
        <v>0</v>
      </c>
      <c r="D64" cm="1">
        <f t="array" ref="D64">COUNTIF(D$1:D$63,#REF!)</f>
        <v>0</v>
      </c>
      <c r="E64" cm="1">
        <f t="array" ref="E64">COUNTIF(E$1:E$63,#REF!)</f>
        <v>0</v>
      </c>
      <c r="F64" cm="1">
        <f t="array" ref="F64">COUNTIF(F$1:F$63,#REF!)</f>
        <v>0</v>
      </c>
      <c r="G64" cm="1">
        <f t="array" ref="G64">COUNTIF(G$1:G$63,#REF!)</f>
        <v>0</v>
      </c>
      <c r="H64" cm="1">
        <f t="array" ref="H64">COUNTIF(H$1:H$63,#REF!)</f>
        <v>0</v>
      </c>
      <c r="I64" cm="1">
        <f t="array" ref="I64">COUNTIF(I$1:I$63,#REF!)</f>
        <v>0</v>
      </c>
      <c r="J64" cm="1">
        <f t="array" ref="J64">COUNTIF(J$1:J$63,#REF!)</f>
        <v>0</v>
      </c>
      <c r="K64" cm="1">
        <f t="array" ref="K64">COUNTIF(K$1:K$63,#REF!)</f>
        <v>0</v>
      </c>
      <c r="L64" cm="1">
        <f t="array" ref="L64">COUNTIF(L$1:L$63,#REF!)</f>
        <v>0</v>
      </c>
      <c r="M64" cm="1">
        <f t="array" ref="M64">COUNTIF(M$1:M$63,#REF!)</f>
        <v>0</v>
      </c>
      <c r="N64" cm="1">
        <f t="array" ref="N64">COUNTIF(N$1:N$63,#REF!)</f>
        <v>0</v>
      </c>
      <c r="O64" cm="1">
        <f t="array" ref="O64">COUNTIF(O$1:O$63,#REF!)</f>
        <v>0</v>
      </c>
      <c r="P64" cm="1">
        <f t="array" ref="P64">COUNTIF(P$1:P$63,#REF!)</f>
        <v>0</v>
      </c>
      <c r="Q64" cm="1">
        <f t="array" ref="Q64">COUNTIF(Q$1:Q$63,#REF!)</f>
        <v>0</v>
      </c>
      <c r="R64" cm="1">
        <f t="array" ref="R64">COUNTIF(R$1:R$63,#REF!)</f>
        <v>0</v>
      </c>
      <c r="S64" cm="1">
        <f t="array" ref="S64">COUNTIF(S$1:S$63,#REF!)</f>
        <v>0</v>
      </c>
      <c r="T64" cm="1">
        <f t="array" ref="T64">COUNTIF(T$1:T$63,#REF!)</f>
        <v>0</v>
      </c>
      <c r="U64" cm="1">
        <f t="array" ref="U64">COUNTIF(U$1:U$63,#REF!)</f>
        <v>0</v>
      </c>
      <c r="V64" cm="1">
        <f t="array" ref="V64">COUNTIF(V$1:V$63,#REF!)</f>
        <v>0</v>
      </c>
      <c r="W64" cm="1">
        <f t="array" ref="W64">COUNTIF(W$1:W$63,#REF!)</f>
        <v>0</v>
      </c>
      <c r="X64" cm="1">
        <f t="array" ref="X64">COUNTIF(X$1:X$63,#REF!)</f>
        <v>0</v>
      </c>
      <c r="Y64" cm="1">
        <f t="array" ref="Y64">COUNTIF(Y$1:Y$63,#REF!)</f>
        <v>0</v>
      </c>
      <c r="Z64" cm="1">
        <f t="array" ref="Z64">COUNTIF(Z$1:Z$63,#REF!)</f>
        <v>0</v>
      </c>
      <c r="AA64" cm="1">
        <f t="array" ref="AA64">COUNTIF(AA$1:AA$63,#REF!)</f>
        <v>0</v>
      </c>
      <c r="AB64" cm="1">
        <f t="array" ref="AB64">COUNTIF(AB$1:AB$63,#REF!)</f>
        <v>0</v>
      </c>
      <c r="AC64" cm="1">
        <f t="array" ref="AC64">COUNTIF(AC$1:AC$63,#REF!)</f>
        <v>0</v>
      </c>
      <c r="AD64" cm="1">
        <f t="array" ref="AD64">COUNTIF(AD$1:AD$63,#REF!)</f>
        <v>0</v>
      </c>
    </row>
  </sheetData>
  <autoFilter ref="A1:AD63" xr:uid="{7811D70A-07D6-48A6-A92C-CFB3E2DD0DED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21F4-256E-4416-A1F4-D5F5F96E2725}">
  <dimension ref="A1:AE31"/>
  <sheetViews>
    <sheetView tabSelected="1" workbookViewId="0">
      <pane xSplit="1" ySplit="1" topLeftCell="B2" activePane="bottomRight" state="frozen"/>
      <selection activeCell="H25" sqref="H25"/>
      <selection pane="topRight" activeCell="H25" sqref="H25"/>
      <selection pane="bottomLeft" activeCell="H25" sqref="H25"/>
      <selection pane="bottomRight" activeCell="O25" sqref="O25"/>
    </sheetView>
  </sheetViews>
  <sheetFormatPr defaultRowHeight="13.2" x14ac:dyDescent="0.25"/>
  <cols>
    <col min="1" max="1" width="32.44140625" style="11" bestFit="1" customWidth="1"/>
    <col min="2" max="15" width="8.88671875" style="11"/>
    <col min="16" max="16" width="13.109375" style="11" bestFit="1" customWidth="1"/>
    <col min="17" max="17" width="14.44140625" style="11" bestFit="1" customWidth="1"/>
    <col min="18" max="23" width="8.88671875" style="11"/>
    <col min="24" max="24" width="14.33203125" style="11" customWidth="1"/>
    <col min="25" max="25" width="8.88671875" style="11"/>
    <col min="26" max="26" width="27.109375" style="11" customWidth="1"/>
    <col min="27" max="27" width="21.6640625" style="11" customWidth="1"/>
    <col min="28" max="28" width="8.88671875" style="11"/>
    <col min="29" max="29" width="25.88671875" style="11" bestFit="1" customWidth="1"/>
    <col min="30" max="31" width="8.88671875" style="11"/>
  </cols>
  <sheetData>
    <row r="1" spans="1:31" x14ac:dyDescent="0.25">
      <c r="A1" s="8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4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4" t="s">
        <v>14</v>
      </c>
      <c r="P1" s="8" t="s">
        <v>15</v>
      </c>
      <c r="Q1" s="14" t="s">
        <v>16</v>
      </c>
      <c r="R1" s="8" t="s">
        <v>17</v>
      </c>
      <c r="S1" s="8" t="s">
        <v>18</v>
      </c>
      <c r="T1" s="14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4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 spans="1:31" x14ac:dyDescent="0.25">
      <c r="A2" s="9" t="s">
        <v>1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 t="s">
        <v>2</v>
      </c>
      <c r="B3" s="9">
        <v>0.22503154760107796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 t="s">
        <v>3</v>
      </c>
      <c r="B4" s="9">
        <v>0.18533035435718287</v>
      </c>
      <c r="C4" s="9">
        <v>3.1171795232770678E-3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 t="s">
        <v>4</v>
      </c>
      <c r="B5" s="9">
        <v>0.16410591691944298</v>
      </c>
      <c r="C5" s="9">
        <v>2.3556757887578331E-2</v>
      </c>
      <c r="D5" s="9">
        <v>0.59415277937577926</v>
      </c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s="9" t="s">
        <v>5</v>
      </c>
      <c r="B6" s="9">
        <v>-3.7459184132886965E-2</v>
      </c>
      <c r="C6" s="9">
        <v>0.19389256037719305</v>
      </c>
      <c r="D6" s="9">
        <v>0.1535998310318992</v>
      </c>
      <c r="E6" s="9">
        <v>0.28120809334337343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25">
      <c r="A7" s="9" t="s">
        <v>6</v>
      </c>
      <c r="B7" s="9">
        <v>0.42556935550649022</v>
      </c>
      <c r="C7" s="9">
        <v>-8.1749868551630692E-3</v>
      </c>
      <c r="D7" s="9">
        <v>4.6130422672039199E-2</v>
      </c>
      <c r="E7" s="9">
        <v>-1.9086848843110973E-2</v>
      </c>
      <c r="F7" s="9">
        <v>-0.10225893797540397</v>
      </c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25">
      <c r="A8" s="9" t="s">
        <v>7</v>
      </c>
      <c r="B8" s="9">
        <v>0.58760337934150986</v>
      </c>
      <c r="C8" s="9">
        <v>7.5830497911398953E-2</v>
      </c>
      <c r="D8" s="9">
        <v>0.1529452242710819</v>
      </c>
      <c r="E8" s="9">
        <v>2.1641671140066356E-2</v>
      </c>
      <c r="F8" s="9">
        <v>-5.1760459888413185E-2</v>
      </c>
      <c r="G8" s="12">
        <v>0.71788137443287114</v>
      </c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25">
      <c r="A9" s="16" t="s">
        <v>8</v>
      </c>
      <c r="B9" s="9">
        <v>0.36232149830434557</v>
      </c>
      <c r="C9" s="9">
        <v>0.14613488133191796</v>
      </c>
      <c r="D9" s="9">
        <v>5.7482785711288134E-2</v>
      </c>
      <c r="E9" s="9">
        <v>-0.17320387986048261</v>
      </c>
      <c r="F9" s="9">
        <v>-0.21497364935659369</v>
      </c>
      <c r="G9" s="12">
        <v>0.62825452064131282</v>
      </c>
      <c r="H9" s="9">
        <v>0.66432707856513196</v>
      </c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25">
      <c r="A10" s="9" t="s">
        <v>9</v>
      </c>
      <c r="B10" s="9">
        <v>-0.12487271941394901</v>
      </c>
      <c r="C10" s="9">
        <v>8.6732381056552871E-2</v>
      </c>
      <c r="D10" s="9">
        <v>0.21913794593289126</v>
      </c>
      <c r="E10" s="9">
        <v>9.4414432868842088E-2</v>
      </c>
      <c r="F10" s="9">
        <v>-7.7555668537255193E-2</v>
      </c>
      <c r="G10" s="9">
        <v>0.23666179357084627</v>
      </c>
      <c r="H10" s="9">
        <v>0.18311404317046295</v>
      </c>
      <c r="I10" s="9">
        <v>0.25550956300728661</v>
      </c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25">
      <c r="A11" s="9" t="s">
        <v>10</v>
      </c>
      <c r="B11" s="9">
        <v>0.14963635119644392</v>
      </c>
      <c r="C11" s="9">
        <v>-8.6783963663142227E-2</v>
      </c>
      <c r="D11" s="9">
        <v>0.31281307104241268</v>
      </c>
      <c r="E11" s="9">
        <v>0.39802407966857023</v>
      </c>
      <c r="F11" s="9">
        <v>0.19553749994490627</v>
      </c>
      <c r="G11" s="9">
        <v>0.14813834585863975</v>
      </c>
      <c r="H11" s="9">
        <v>0.24929449491965153</v>
      </c>
      <c r="I11" s="9">
        <v>6.8090757373542046E-2</v>
      </c>
      <c r="J11" s="9">
        <v>7.9501806237954664E-2</v>
      </c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25">
      <c r="A12" s="9" t="s">
        <v>11</v>
      </c>
      <c r="B12" s="9">
        <v>1.578953566559756E-2</v>
      </c>
      <c r="C12" s="9">
        <v>1.0666003024902306E-2</v>
      </c>
      <c r="D12" s="9">
        <v>0.27706235480098707</v>
      </c>
      <c r="E12" s="9">
        <v>0.2164205984271641</v>
      </c>
      <c r="F12" s="9">
        <v>8.7790754825212619E-2</v>
      </c>
      <c r="G12" s="9">
        <v>6.2226853164485334E-2</v>
      </c>
      <c r="H12" s="9">
        <v>-1.8427120185588695E-2</v>
      </c>
      <c r="I12" s="9">
        <v>-0.10063992950968037</v>
      </c>
      <c r="J12" s="9">
        <v>-5.4079456872854641E-2</v>
      </c>
      <c r="K12" s="9">
        <v>0.5886101346626833</v>
      </c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25">
      <c r="A13" s="12" t="s">
        <v>12</v>
      </c>
      <c r="B13" s="9">
        <v>2.7406467626586752E-2</v>
      </c>
      <c r="C13" s="9">
        <v>-5.8605671482587787E-2</v>
      </c>
      <c r="D13" s="9">
        <v>0.19149922650179793</v>
      </c>
      <c r="E13" s="9">
        <v>0.25714663657046855</v>
      </c>
      <c r="F13" s="9">
        <v>0.27089092863849396</v>
      </c>
      <c r="G13" s="9">
        <v>7.013221746498959E-3</v>
      </c>
      <c r="H13" s="9">
        <v>3.9688230745980782E-2</v>
      </c>
      <c r="I13" s="9">
        <v>-0.15614348760239538</v>
      </c>
      <c r="J13" s="9">
        <v>-0.19083510316474561</v>
      </c>
      <c r="K13" s="12">
        <v>0.45782773548989897</v>
      </c>
      <c r="L13" s="12">
        <v>0.7264937010610456</v>
      </c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25">
      <c r="A14" s="9" t="s">
        <v>13</v>
      </c>
      <c r="B14" s="9">
        <v>-8.2632087681755603E-2</v>
      </c>
      <c r="C14" s="9">
        <v>-0.10550980583889581</v>
      </c>
      <c r="D14" s="9">
        <v>0.15286417728398644</v>
      </c>
      <c r="E14" s="9">
        <v>-1.0287749494487007E-2</v>
      </c>
      <c r="F14" s="9">
        <v>0.36831305928129465</v>
      </c>
      <c r="G14" s="9">
        <v>-0.15537488207732911</v>
      </c>
      <c r="H14" s="9">
        <v>-0.14024234131843569</v>
      </c>
      <c r="I14" s="9">
        <v>-0.19007274281673511</v>
      </c>
      <c r="J14" s="9">
        <v>0.11868164417213282</v>
      </c>
      <c r="K14" s="9">
        <v>-1.2269280190625507E-2</v>
      </c>
      <c r="L14" s="9">
        <v>-1.6671008640601614E-2</v>
      </c>
      <c r="M14" s="9">
        <v>1.3056700835659688E-2</v>
      </c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25">
      <c r="A15" s="9" t="s">
        <v>14</v>
      </c>
      <c r="B15" s="9">
        <v>7.3898147743030149E-2</v>
      </c>
      <c r="C15" s="9">
        <v>-0.20665768788397851</v>
      </c>
      <c r="D15" s="9">
        <v>-2.4090250826106548E-2</v>
      </c>
      <c r="E15" s="9">
        <v>-0.27609570167954922</v>
      </c>
      <c r="F15" s="9">
        <v>-0.11804444630983824</v>
      </c>
      <c r="G15" s="9">
        <v>0.16063319440875623</v>
      </c>
      <c r="H15" s="9">
        <v>0.12272980349707156</v>
      </c>
      <c r="I15" s="9">
        <v>0.17886763347565199</v>
      </c>
      <c r="J15" s="9">
        <v>7.4317923969684382E-2</v>
      </c>
      <c r="K15" s="9">
        <v>-0.23824811827538409</v>
      </c>
      <c r="L15" s="9">
        <v>-0.34470402630755148</v>
      </c>
      <c r="M15" s="9">
        <v>-0.14290883104813806</v>
      </c>
      <c r="N15" s="9">
        <v>0.33183907444909461</v>
      </c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25">
      <c r="A16" s="9" t="s">
        <v>15</v>
      </c>
      <c r="B16" s="9">
        <v>0.15469528865069593</v>
      </c>
      <c r="C16" s="9">
        <v>0.13660288822640154</v>
      </c>
      <c r="D16" s="9">
        <v>0.16306080957506594</v>
      </c>
      <c r="E16" s="9">
        <v>6.8680755264253865E-2</v>
      </c>
      <c r="F16" s="9">
        <v>0.11779102698682817</v>
      </c>
      <c r="G16" s="9">
        <v>0.15051055278475745</v>
      </c>
      <c r="H16" s="9">
        <v>0.15210493848755013</v>
      </c>
      <c r="I16" s="9">
        <v>0.13076336593077556</v>
      </c>
      <c r="J16" s="9">
        <v>0.25709646081408366</v>
      </c>
      <c r="K16" s="9">
        <v>-2.5704302470066186E-2</v>
      </c>
      <c r="L16" s="9">
        <v>0.10037250717192613</v>
      </c>
      <c r="M16" s="9">
        <v>2.6576857911611487E-3</v>
      </c>
      <c r="N16" s="9">
        <v>0.33800880873709016</v>
      </c>
      <c r="O16" s="9">
        <v>0.18989033194657931</v>
      </c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9" t="s">
        <v>16</v>
      </c>
      <c r="B17" s="9">
        <v>3.7208107690810246E-2</v>
      </c>
      <c r="C17" s="9">
        <v>-8.2985558074521737E-2</v>
      </c>
      <c r="D17" s="9">
        <v>-6.6901932300939063E-2</v>
      </c>
      <c r="E17" s="9">
        <v>1.0048449741661003E-2</v>
      </c>
      <c r="F17" s="9">
        <v>0.27272614630917086</v>
      </c>
      <c r="G17" s="9">
        <v>-2.8149173436708717E-2</v>
      </c>
      <c r="H17" s="9">
        <v>-2.4146526294111111E-3</v>
      </c>
      <c r="I17" s="9">
        <v>-0.11937931161914285</v>
      </c>
      <c r="J17" s="9">
        <v>-0.2106951791190069</v>
      </c>
      <c r="K17" s="9">
        <v>8.609930102557814E-2</v>
      </c>
      <c r="L17" s="9">
        <v>1.3410684486491886E-2</v>
      </c>
      <c r="M17" s="9">
        <v>0.11858869786020254</v>
      </c>
      <c r="N17" s="9">
        <v>0.1774934945633157</v>
      </c>
      <c r="O17" s="9">
        <v>6.5336892261490087E-2</v>
      </c>
      <c r="P17" s="9">
        <v>0.12331697698365782</v>
      </c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5">
      <c r="A18" s="9" t="s">
        <v>17</v>
      </c>
      <c r="B18" s="9">
        <v>0.11967682596125323</v>
      </c>
      <c r="C18" s="9">
        <v>-3.1982842172445049E-2</v>
      </c>
      <c r="D18" s="9">
        <v>-1.7641005470090777E-2</v>
      </c>
      <c r="E18" s="9">
        <v>3.8528200417213603E-2</v>
      </c>
      <c r="F18" s="9">
        <v>0.24126595823263511</v>
      </c>
      <c r="G18" s="9">
        <v>-7.0322154968772463E-2</v>
      </c>
      <c r="H18" s="9">
        <v>8.1667733277133558E-2</v>
      </c>
      <c r="I18" s="9">
        <v>-3.1443655500988404E-2</v>
      </c>
      <c r="J18" s="9">
        <v>-0.17459361492483785</v>
      </c>
      <c r="K18" s="9">
        <v>0.16439130931779475</v>
      </c>
      <c r="L18" s="9">
        <v>-6.725107958652532E-2</v>
      </c>
      <c r="M18" s="9">
        <v>8.6842771780315201E-2</v>
      </c>
      <c r="N18" s="9">
        <v>0.13312073057653187</v>
      </c>
      <c r="O18" s="9">
        <v>7.6671258054930302E-2</v>
      </c>
      <c r="P18" s="9">
        <v>0.15149042896247408</v>
      </c>
      <c r="Q18" s="12">
        <v>0.76650090606460153</v>
      </c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25">
      <c r="A19" s="9" t="s">
        <v>18</v>
      </c>
      <c r="B19" s="9">
        <v>0.18995217994769287</v>
      </c>
      <c r="C19" s="9">
        <v>0.21818227154804828</v>
      </c>
      <c r="D19" s="9">
        <v>0.33147022407702997</v>
      </c>
      <c r="E19" s="9">
        <v>0.25680950563483995</v>
      </c>
      <c r="F19" s="9">
        <v>0.31904608340613605</v>
      </c>
      <c r="G19" s="9">
        <v>-4.3713380545020893E-2</v>
      </c>
      <c r="H19" s="9">
        <v>9.1672440966787908E-2</v>
      </c>
      <c r="I19" s="9">
        <v>3.5067947353768059E-2</v>
      </c>
      <c r="J19" s="9">
        <v>-3.1819989823514312E-2</v>
      </c>
      <c r="K19" s="9">
        <v>5.2998192641025059E-2</v>
      </c>
      <c r="L19" s="9">
        <v>6.4810647597475846E-2</v>
      </c>
      <c r="M19" s="9">
        <v>0.25062537882452346</v>
      </c>
      <c r="N19" s="9">
        <v>0.10912634547615124</v>
      </c>
      <c r="O19" s="9">
        <v>8.8293506424238277E-2</v>
      </c>
      <c r="P19" s="9">
        <v>2.3381705561219799E-2</v>
      </c>
      <c r="Q19" s="16">
        <v>0.38380274227555022</v>
      </c>
      <c r="R19" s="9">
        <v>0.40800617422799923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25">
      <c r="A20" s="9" t="s">
        <v>19</v>
      </c>
      <c r="B20" s="9">
        <v>0.23293027825351942</v>
      </c>
      <c r="C20" s="9">
        <v>0.14344669554872486</v>
      </c>
      <c r="D20" s="9">
        <v>0.14996876476631818</v>
      </c>
      <c r="E20" s="9">
        <v>9.9577338128904194E-2</v>
      </c>
      <c r="F20" s="9">
        <v>7.7049987179294219E-2</v>
      </c>
      <c r="G20" s="9">
        <v>9.8773544605154695E-2</v>
      </c>
      <c r="H20" s="9">
        <v>0.11605495463018123</v>
      </c>
      <c r="I20" s="9">
        <v>4.0167013547518452E-3</v>
      </c>
      <c r="J20" s="9">
        <v>9.3546749976604601E-2</v>
      </c>
      <c r="K20" s="9">
        <v>-3.2578034404014883E-2</v>
      </c>
      <c r="L20" s="9">
        <v>5.8459637810418373E-2</v>
      </c>
      <c r="M20" s="9">
        <v>0.20349098733999182</v>
      </c>
      <c r="N20" s="9">
        <v>0.1713458003767577</v>
      </c>
      <c r="O20" s="9">
        <v>0.2438401325240272</v>
      </c>
      <c r="P20" s="9">
        <v>0.29432901468377781</v>
      </c>
      <c r="Q20" s="9">
        <v>1.6368446417546433E-2</v>
      </c>
      <c r="R20" s="9">
        <v>0.12224432865915733</v>
      </c>
      <c r="S20" s="9">
        <v>0.25511300364367778</v>
      </c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25">
      <c r="A21" s="9" t="s">
        <v>20</v>
      </c>
      <c r="B21" s="9">
        <v>0.19780079844347451</v>
      </c>
      <c r="C21" s="9">
        <v>7.1993510632294117E-2</v>
      </c>
      <c r="D21" s="9">
        <v>9.9239944505699812E-2</v>
      </c>
      <c r="E21" s="9">
        <v>0.22958837268092483</v>
      </c>
      <c r="F21" s="9">
        <v>4.2850659150942237E-3</v>
      </c>
      <c r="G21" s="9">
        <v>0.14441805450074988</v>
      </c>
      <c r="H21" s="9">
        <v>0.15404244022856317</v>
      </c>
      <c r="I21" s="9">
        <v>-7.5950982430987744E-3</v>
      </c>
      <c r="J21" s="9">
        <v>0.13266422375808104</v>
      </c>
      <c r="K21" s="9">
        <v>-3.2139723837061832E-2</v>
      </c>
      <c r="L21" s="9">
        <v>-8.5253172637010891E-2</v>
      </c>
      <c r="M21" s="9">
        <v>4.6965420139256066E-2</v>
      </c>
      <c r="N21" s="9">
        <v>0.22383583493750053</v>
      </c>
      <c r="O21" s="9">
        <v>0.29221660474644368</v>
      </c>
      <c r="P21" s="9">
        <v>0.31924459017859408</v>
      </c>
      <c r="Q21" s="9">
        <v>0.11943351998582831</v>
      </c>
      <c r="R21" s="9">
        <v>0.21391363907413091</v>
      </c>
      <c r="S21" s="9">
        <v>0.28848691030447349</v>
      </c>
      <c r="T21" s="12">
        <v>0.67495297605120075</v>
      </c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5">
      <c r="A22" s="9" t="s">
        <v>21</v>
      </c>
      <c r="B22" s="9">
        <v>0.2802262095619007</v>
      </c>
      <c r="C22" s="9">
        <v>0.16449486165221067</v>
      </c>
      <c r="D22" s="9">
        <v>0.31717755954366439</v>
      </c>
      <c r="E22" s="9">
        <v>0.27805751179905747</v>
      </c>
      <c r="F22" s="9">
        <v>5.5087196187322031E-2</v>
      </c>
      <c r="G22" s="9">
        <v>0.314465449734118</v>
      </c>
      <c r="H22" s="9">
        <v>0.34121535229990446</v>
      </c>
      <c r="I22" s="9">
        <v>0.2934186175417719</v>
      </c>
      <c r="J22" s="9">
        <v>-2.4783209978556413E-2</v>
      </c>
      <c r="K22" s="9">
        <v>6.2742550292035126E-2</v>
      </c>
      <c r="L22" s="9">
        <v>-2.776301134726095E-2</v>
      </c>
      <c r="M22" s="9">
        <v>0.10278951238149801</v>
      </c>
      <c r="N22" s="9">
        <v>2.1248444367268297E-2</v>
      </c>
      <c r="O22" s="9">
        <v>0.21700118982926603</v>
      </c>
      <c r="P22" s="9">
        <v>0.21561819680165023</v>
      </c>
      <c r="Q22" s="9">
        <v>6.3601555252218112E-2</v>
      </c>
      <c r="R22" s="9">
        <v>8.9646934638199283E-2</v>
      </c>
      <c r="S22" s="9">
        <v>0.35874608322344648</v>
      </c>
      <c r="T22" s="9">
        <v>0.30466789581110759</v>
      </c>
      <c r="U22" s="9">
        <v>0.51126170453907094</v>
      </c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</row>
    <row r="23" spans="1:31" x14ac:dyDescent="0.25">
      <c r="A23" s="9" t="s">
        <v>22</v>
      </c>
      <c r="B23" s="9">
        <v>0.20614457460387103</v>
      </c>
      <c r="C23" s="9">
        <v>9.3216991693547871E-2</v>
      </c>
      <c r="D23" s="9">
        <v>0.32645834780890892</v>
      </c>
      <c r="E23" s="9">
        <v>0.26571591319313981</v>
      </c>
      <c r="F23" s="9">
        <v>3.7324867354655587E-2</v>
      </c>
      <c r="G23" s="9">
        <v>0.12347943527195288</v>
      </c>
      <c r="H23" s="9">
        <v>0.20613931036209079</v>
      </c>
      <c r="I23" s="9">
        <v>0.21403654411072048</v>
      </c>
      <c r="J23" s="9">
        <v>0.12358989848349218</v>
      </c>
      <c r="K23" s="9">
        <v>-2.5138937224996606E-17</v>
      </c>
      <c r="L23" s="9">
        <v>2.3599379082283201E-2</v>
      </c>
      <c r="M23" s="9">
        <v>0.19099086356142805</v>
      </c>
      <c r="N23" s="9">
        <v>3.9735970711951285E-2</v>
      </c>
      <c r="O23" s="9">
        <v>0.2762531257265412</v>
      </c>
      <c r="P23" s="9">
        <v>0.23611983677697976</v>
      </c>
      <c r="Q23" s="9">
        <v>-6.3434153717901218E-2</v>
      </c>
      <c r="R23" s="9">
        <v>2.9192017967990452E-2</v>
      </c>
      <c r="S23" s="9">
        <v>0.29424494316824967</v>
      </c>
      <c r="T23" s="12">
        <v>0.71562644733213432</v>
      </c>
      <c r="U23" s="9">
        <v>0.58779947633346841</v>
      </c>
      <c r="V23" s="9">
        <v>0.43543178608840039</v>
      </c>
      <c r="W23" s="9">
        <v>1</v>
      </c>
      <c r="X23" s="9"/>
      <c r="Y23" s="9"/>
      <c r="Z23" s="9"/>
      <c r="AA23" s="9"/>
      <c r="AB23" s="9"/>
      <c r="AC23" s="9"/>
      <c r="AD23" s="9"/>
      <c r="AE23" s="9"/>
    </row>
    <row r="24" spans="1:31" x14ac:dyDescent="0.25">
      <c r="A24" s="9" t="s">
        <v>23</v>
      </c>
      <c r="B24" s="9">
        <v>0.18748315496959836</v>
      </c>
      <c r="C24" s="9">
        <v>0.16786507317830829</v>
      </c>
      <c r="D24" s="9">
        <v>0.36044786873168894</v>
      </c>
      <c r="E24" s="9">
        <v>0.21134445588139786</v>
      </c>
      <c r="F24" s="9">
        <v>-2.6218455887654382E-2</v>
      </c>
      <c r="G24" s="9">
        <v>0.31550516573877091</v>
      </c>
      <c r="H24" s="9">
        <v>0.20930234573048687</v>
      </c>
      <c r="I24" s="9">
        <v>0.19955239223601617</v>
      </c>
      <c r="J24" s="9">
        <v>0.1403499612665336</v>
      </c>
      <c r="K24" s="9">
        <v>0.29786539865870437</v>
      </c>
      <c r="L24" s="9">
        <v>0.48036846780379999</v>
      </c>
      <c r="M24" s="9">
        <v>0.25187364140046914</v>
      </c>
      <c r="N24" s="9">
        <v>4.5899913866495175E-2</v>
      </c>
      <c r="O24" s="9">
        <v>-4.5501629848238564E-2</v>
      </c>
      <c r="P24" s="9">
        <v>0.27047916726438809</v>
      </c>
      <c r="Q24" s="9">
        <v>-1.3367593876922651E-2</v>
      </c>
      <c r="R24" s="9">
        <v>1.1717498502967589E-2</v>
      </c>
      <c r="S24" s="9">
        <v>0.12539146569997525</v>
      </c>
      <c r="T24" s="9">
        <v>0.45370469825248033</v>
      </c>
      <c r="U24" s="9">
        <v>0.33934683478576649</v>
      </c>
      <c r="V24" s="9">
        <v>0.33355320405908329</v>
      </c>
      <c r="W24" s="9">
        <v>0.36526846651686062</v>
      </c>
      <c r="X24" s="9">
        <v>1</v>
      </c>
      <c r="Y24" s="9"/>
      <c r="Z24" s="9"/>
      <c r="AA24" s="9"/>
      <c r="AB24" s="9"/>
      <c r="AC24" s="9"/>
      <c r="AD24" s="9"/>
      <c r="AE24" s="9"/>
    </row>
    <row r="25" spans="1:31" x14ac:dyDescent="0.25">
      <c r="A25" s="9" t="s">
        <v>24</v>
      </c>
      <c r="B25" s="9">
        <v>0.19094916300141174</v>
      </c>
      <c r="C25" s="9">
        <v>-0.13090404116014034</v>
      </c>
      <c r="D25" s="9">
        <v>7.7202658939050581E-2</v>
      </c>
      <c r="E25" s="9">
        <v>-0.15562193107470665</v>
      </c>
      <c r="F25" s="9">
        <v>-0.13855812155868943</v>
      </c>
      <c r="G25" s="9">
        <v>0.17045640565158079</v>
      </c>
      <c r="H25" s="9">
        <v>0.19537049671194137</v>
      </c>
      <c r="I25" s="9">
        <v>0.13781083650660819</v>
      </c>
      <c r="J25" s="9">
        <v>4.9048583178776084E-2</v>
      </c>
      <c r="K25" s="9">
        <v>-0.18223934064568459</v>
      </c>
      <c r="L25" s="9">
        <v>-0.17963090530568296</v>
      </c>
      <c r="M25" s="9">
        <v>2.1535577594391179E-2</v>
      </c>
      <c r="N25" s="9">
        <v>0.2187560013494953</v>
      </c>
      <c r="O25" s="12">
        <v>0.79943669985857135</v>
      </c>
      <c r="P25" s="9">
        <v>6.6815359266662586E-2</v>
      </c>
      <c r="Q25" s="9">
        <v>-6.0516431514193968E-3</v>
      </c>
      <c r="R25" s="9">
        <v>-1.3113041672582456E-2</v>
      </c>
      <c r="S25" s="9">
        <v>0.26094878773124769</v>
      </c>
      <c r="T25" s="9">
        <v>0.34786722642195517</v>
      </c>
      <c r="U25" s="9">
        <v>0.35888832415979927</v>
      </c>
      <c r="V25" s="9">
        <v>0.31539192826910084</v>
      </c>
      <c r="W25" s="9">
        <v>0.35107344375178146</v>
      </c>
      <c r="X25" s="9">
        <v>0.20586390651613101</v>
      </c>
      <c r="Y25" s="9">
        <v>1</v>
      </c>
      <c r="Z25" s="9"/>
      <c r="AA25" s="9"/>
      <c r="AB25" s="9"/>
      <c r="AC25" s="9"/>
      <c r="AD25" s="9"/>
      <c r="AE25" s="9"/>
    </row>
    <row r="26" spans="1:31" x14ac:dyDescent="0.25">
      <c r="A26" s="9" t="s">
        <v>25</v>
      </c>
      <c r="B26" s="9">
        <v>0.51966213839357533</v>
      </c>
      <c r="C26" s="9">
        <v>-2.0054034187016626E-2</v>
      </c>
      <c r="D26" s="9">
        <v>0.2785895524285511</v>
      </c>
      <c r="E26" s="9">
        <v>0.12584121946502785</v>
      </c>
      <c r="F26" s="9">
        <v>1.9563522294667481E-2</v>
      </c>
      <c r="G26" s="9">
        <v>0.38548681427611203</v>
      </c>
      <c r="H26" s="9">
        <v>0.44329005569017688</v>
      </c>
      <c r="I26" s="9">
        <v>0.35467055938036052</v>
      </c>
      <c r="J26" s="9">
        <v>-9.1246016577640435E-2</v>
      </c>
      <c r="K26" s="9">
        <v>0.14815141362275847</v>
      </c>
      <c r="L26" s="9">
        <v>0.24892689481336924</v>
      </c>
      <c r="M26" s="9">
        <v>0.22170868400573707</v>
      </c>
      <c r="N26" s="9">
        <v>3.3157862356132974E-2</v>
      </c>
      <c r="O26" s="9">
        <v>0.10656613482338108</v>
      </c>
      <c r="P26" s="9">
        <v>0.27902896872923322</v>
      </c>
      <c r="Q26" s="9">
        <v>4.3886766238134381E-2</v>
      </c>
      <c r="R26" s="9">
        <v>0.15202883525844654</v>
      </c>
      <c r="S26" s="9">
        <v>0.29809366745348481</v>
      </c>
      <c r="T26" s="9">
        <v>0.34720560832129516</v>
      </c>
      <c r="U26" s="9">
        <v>0.26260958660871625</v>
      </c>
      <c r="V26" s="9">
        <v>0.31374625496776842</v>
      </c>
      <c r="W26" s="9">
        <v>0.39115057971296907</v>
      </c>
      <c r="X26" s="9">
        <v>0.44730856752751863</v>
      </c>
      <c r="Y26" s="9">
        <v>0.28288451695339606</v>
      </c>
      <c r="Z26" s="9">
        <v>1</v>
      </c>
      <c r="AA26" s="9"/>
      <c r="AB26" s="9"/>
      <c r="AC26" s="9"/>
      <c r="AD26" s="9"/>
      <c r="AE26" s="9"/>
    </row>
    <row r="27" spans="1:31" x14ac:dyDescent="0.25">
      <c r="A27" s="12" t="s">
        <v>26</v>
      </c>
      <c r="B27" s="9">
        <v>0.37700991848197807</v>
      </c>
      <c r="C27" s="9">
        <v>0.12859204752575337</v>
      </c>
      <c r="D27" s="9">
        <v>0.3364040365407589</v>
      </c>
      <c r="E27" s="9">
        <v>0.27610493562676253</v>
      </c>
      <c r="F27" s="9">
        <v>0.2195588273450983</v>
      </c>
      <c r="G27" s="9">
        <v>0.3110827194154232</v>
      </c>
      <c r="H27" s="9">
        <v>0.37425806882345014</v>
      </c>
      <c r="I27" s="9">
        <v>0.23105705860287387</v>
      </c>
      <c r="J27" s="9">
        <v>0.11390872735104593</v>
      </c>
      <c r="K27" s="9">
        <v>0.15890539754394911</v>
      </c>
      <c r="L27" s="9">
        <v>0.28968978976524196</v>
      </c>
      <c r="M27" s="9">
        <v>0.18773183825187684</v>
      </c>
      <c r="N27" s="9">
        <v>0.17104377409452876</v>
      </c>
      <c r="O27" s="9">
        <v>1.0089461490250612E-2</v>
      </c>
      <c r="P27" s="12">
        <v>0.69384367103176492</v>
      </c>
      <c r="Q27" s="9">
        <v>0.21690252943159599</v>
      </c>
      <c r="R27" s="9">
        <v>0.29169018045381639</v>
      </c>
      <c r="S27" s="9">
        <v>0.31884240832815802</v>
      </c>
      <c r="T27" s="9">
        <v>0.35823608761460707</v>
      </c>
      <c r="U27" s="9">
        <v>0.40949671584531411</v>
      </c>
      <c r="V27" s="9">
        <v>0.42216528915116758</v>
      </c>
      <c r="W27" s="9">
        <v>0.3869982860623557</v>
      </c>
      <c r="X27" s="9">
        <v>0.49904620190823812</v>
      </c>
      <c r="Y27" s="9">
        <v>6.9518018257937811E-2</v>
      </c>
      <c r="Z27" s="12">
        <v>0.62398205161452736</v>
      </c>
      <c r="AA27" s="9">
        <v>1</v>
      </c>
      <c r="AB27" s="9"/>
      <c r="AC27" s="9"/>
      <c r="AD27" s="9"/>
      <c r="AE27" s="9"/>
    </row>
    <row r="28" spans="1:31" x14ac:dyDescent="0.25">
      <c r="A28" s="9" t="s">
        <v>27</v>
      </c>
      <c r="B28" s="9">
        <v>7.3193128489720177E-2</v>
      </c>
      <c r="C28" s="9">
        <v>4.8960870860118542E-2</v>
      </c>
      <c r="D28" s="9">
        <v>0.24031695042582399</v>
      </c>
      <c r="E28" s="9">
        <v>0.24642345738747443</v>
      </c>
      <c r="F28" s="9">
        <v>0.1381143061971721</v>
      </c>
      <c r="G28" s="9">
        <v>0.11971842729119898</v>
      </c>
      <c r="H28" s="9">
        <v>0.21153657414672974</v>
      </c>
      <c r="I28" s="9">
        <v>8.0253288127679151E-2</v>
      </c>
      <c r="J28" s="9">
        <v>0.23965105190084027</v>
      </c>
      <c r="K28" s="9">
        <v>0.26742021434886626</v>
      </c>
      <c r="L28" s="9">
        <v>0.26507643475563258</v>
      </c>
      <c r="M28" s="9">
        <v>0.12365907777245466</v>
      </c>
      <c r="N28" s="9">
        <v>8.4488300086076121E-2</v>
      </c>
      <c r="O28" s="9">
        <v>-6.5217432374704509E-2</v>
      </c>
      <c r="P28" s="9">
        <v>0.45099396213183879</v>
      </c>
      <c r="Q28" s="9">
        <v>7.2160627749903006E-2</v>
      </c>
      <c r="R28" s="9">
        <v>0.10459396996938902</v>
      </c>
      <c r="S28" s="9">
        <v>0.10662017200265944</v>
      </c>
      <c r="T28" s="9">
        <v>0.28403518809500788</v>
      </c>
      <c r="U28" s="9">
        <v>0.42588832781226243</v>
      </c>
      <c r="V28" s="9">
        <v>0.18537078945985</v>
      </c>
      <c r="W28" s="9">
        <v>0.30724757234448091</v>
      </c>
      <c r="X28" s="9">
        <v>0.2646175048891779</v>
      </c>
      <c r="Y28" s="9">
        <v>-2.8648843279173709E-2</v>
      </c>
      <c r="Z28" s="9">
        <v>0.36067082862040145</v>
      </c>
      <c r="AA28" s="12">
        <v>0.63411083207157559</v>
      </c>
      <c r="AB28" s="9">
        <v>1</v>
      </c>
      <c r="AC28" s="9"/>
      <c r="AD28" s="9"/>
      <c r="AE28" s="9"/>
    </row>
    <row r="29" spans="1:31" x14ac:dyDescent="0.25">
      <c r="A29" s="9" t="s">
        <v>28</v>
      </c>
      <c r="B29" s="9">
        <v>-1.8643698961016461E-2</v>
      </c>
      <c r="C29" s="9">
        <v>0.13396890226857247</v>
      </c>
      <c r="D29" s="9">
        <v>0.25283266438204166</v>
      </c>
      <c r="E29" s="9">
        <v>6.1815964966827099E-2</v>
      </c>
      <c r="F29" s="9">
        <v>0.17445400752127227</v>
      </c>
      <c r="G29" s="9">
        <v>0.1723978231075996</v>
      </c>
      <c r="H29" s="9">
        <v>3.0591833880410056E-2</v>
      </c>
      <c r="I29" s="9">
        <v>1.003067762935992E-2</v>
      </c>
      <c r="J29" s="9">
        <v>0.21502639842410851</v>
      </c>
      <c r="K29" s="9">
        <v>0.12498053587504475</v>
      </c>
      <c r="L29" s="9">
        <v>0.26584215700574032</v>
      </c>
      <c r="M29" s="9">
        <v>0.1302176289740041</v>
      </c>
      <c r="N29" s="9">
        <v>0.27919196123445222</v>
      </c>
      <c r="O29" s="9">
        <v>0.18115061179853714</v>
      </c>
      <c r="P29" s="9">
        <v>0.4509939775895721</v>
      </c>
      <c r="Q29" s="9">
        <v>0.12671554190909304</v>
      </c>
      <c r="R29" s="9">
        <v>0.13472174526676606</v>
      </c>
      <c r="S29" s="9">
        <v>0.28314624614716299</v>
      </c>
      <c r="T29" s="9">
        <v>0.48872802896501821</v>
      </c>
      <c r="U29" s="9">
        <v>0.52554175586972318</v>
      </c>
      <c r="V29" s="9">
        <v>0.37490156188306595</v>
      </c>
      <c r="W29" s="9">
        <v>0.37803886814290893</v>
      </c>
      <c r="X29" s="16">
        <v>0.59976607464284781</v>
      </c>
      <c r="Y29" s="9">
        <v>0.31055292145488711</v>
      </c>
      <c r="Z29" s="9">
        <v>0.39656078287544871</v>
      </c>
      <c r="AA29" s="12">
        <v>0.51240138006957592</v>
      </c>
      <c r="AB29" s="9">
        <v>0.49238146250671772</v>
      </c>
      <c r="AC29" s="9">
        <v>1</v>
      </c>
      <c r="AD29" s="9"/>
      <c r="AE29" s="9"/>
    </row>
    <row r="30" spans="1:31" x14ac:dyDescent="0.25">
      <c r="A30" s="9" t="s">
        <v>29</v>
      </c>
      <c r="B30" s="9">
        <v>0.10276445499485895</v>
      </c>
      <c r="C30" s="9">
        <v>0.24924440820115037</v>
      </c>
      <c r="D30" s="9">
        <v>0.3552811302465318</v>
      </c>
      <c r="E30" s="9">
        <v>0.1813699061160288</v>
      </c>
      <c r="F30" s="9">
        <v>0.101220432039117</v>
      </c>
      <c r="G30" s="9">
        <v>0.1862048666663513</v>
      </c>
      <c r="H30" s="9">
        <v>8.3143663049206742E-2</v>
      </c>
      <c r="I30" s="9">
        <v>8.0508984985344784E-2</v>
      </c>
      <c r="J30" s="9">
        <v>0.20023378204848696</v>
      </c>
      <c r="K30" s="9">
        <v>0.32631882797501344</v>
      </c>
      <c r="L30" s="9">
        <v>0.54587043248672518</v>
      </c>
      <c r="M30" s="9">
        <v>0.30989393650248875</v>
      </c>
      <c r="N30" s="9">
        <v>0.1003638179703612</v>
      </c>
      <c r="O30" s="9">
        <v>-6.5532887337800938E-2</v>
      </c>
      <c r="P30" s="9">
        <v>0.28068669691988613</v>
      </c>
      <c r="Q30" s="9">
        <v>-1.5020617047614293E-2</v>
      </c>
      <c r="R30" s="9">
        <v>-7.0267385054293821E-2</v>
      </c>
      <c r="S30" s="9">
        <v>0.26696320640776805</v>
      </c>
      <c r="T30" s="9">
        <v>0.4500470217950745</v>
      </c>
      <c r="U30" s="9">
        <v>0.37543442066957478</v>
      </c>
      <c r="V30" s="9">
        <v>0.30069307537081075</v>
      </c>
      <c r="W30" s="9">
        <v>0.37886510448393923</v>
      </c>
      <c r="X30" s="16">
        <v>0.72928892406463253</v>
      </c>
      <c r="Y30" s="9">
        <v>0.11200798058825691</v>
      </c>
      <c r="Z30" s="9">
        <v>0.42664072617259702</v>
      </c>
      <c r="AA30" s="9">
        <v>0.46219868765575711</v>
      </c>
      <c r="AB30" s="9">
        <v>0.35094758098701317</v>
      </c>
      <c r="AC30" s="9">
        <v>0.76409901834889027</v>
      </c>
      <c r="AD30" s="9">
        <v>1</v>
      </c>
      <c r="AE30" s="9"/>
    </row>
    <row r="31" spans="1:31" ht="13.8" thickBot="1" x14ac:dyDescent="0.3">
      <c r="A31" s="10" t="s">
        <v>30</v>
      </c>
      <c r="B31" s="10">
        <v>-1.3544274815063609E-2</v>
      </c>
      <c r="C31" s="10">
        <v>-2.4080880226542884E-2</v>
      </c>
      <c r="D31" s="10">
        <v>0.29575763798516808</v>
      </c>
      <c r="E31" s="10">
        <v>0.23837264585721976</v>
      </c>
      <c r="F31" s="10">
        <v>0.21789113085389306</v>
      </c>
      <c r="G31" s="10">
        <v>0.16872388383057965</v>
      </c>
      <c r="H31" s="10">
        <v>0.15775599049039035</v>
      </c>
      <c r="I31" s="10">
        <v>0.16188199617836094</v>
      </c>
      <c r="J31" s="10">
        <v>0.33774964435876925</v>
      </c>
      <c r="K31" s="10">
        <v>6.01849435092707E-2</v>
      </c>
      <c r="L31" s="10">
        <v>-0.1982113583597209</v>
      </c>
      <c r="M31" s="10">
        <v>-4.8069362727639765E-2</v>
      </c>
      <c r="N31" s="10">
        <v>0.23714442891847559</v>
      </c>
      <c r="O31" s="10">
        <v>0.32452025696804243</v>
      </c>
      <c r="P31" s="10">
        <v>0.31385475898196247</v>
      </c>
      <c r="Q31" s="10">
        <v>0.23938808287629657</v>
      </c>
      <c r="R31" s="10">
        <v>0.27221860045144236</v>
      </c>
      <c r="S31" s="10">
        <v>0.40937024665800748</v>
      </c>
      <c r="T31" s="10">
        <v>0.22107811345514622</v>
      </c>
      <c r="U31" s="10">
        <v>0.27049134089253402</v>
      </c>
      <c r="V31" s="10">
        <v>0.29301726585892712</v>
      </c>
      <c r="W31" s="10">
        <v>0.34165453625772058</v>
      </c>
      <c r="X31" s="10">
        <v>0.16060975862060134</v>
      </c>
      <c r="Y31" s="10">
        <v>0.3710698897027081</v>
      </c>
      <c r="Z31" s="10">
        <v>0.23952107839287787</v>
      </c>
      <c r="AA31" s="10">
        <v>0.34995401587853364</v>
      </c>
      <c r="AB31" s="10">
        <v>0.26155362040140401</v>
      </c>
      <c r="AC31" s="10">
        <v>0.40192740497432033</v>
      </c>
      <c r="AD31" s="10">
        <v>0.15754329994531735</v>
      </c>
      <c r="AE31" s="10">
        <v>1</v>
      </c>
    </row>
  </sheetData>
  <conditionalFormatting sqref="B2:AE31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CC55-1652-49DC-978F-E420D6ED2117}">
  <sheetPr>
    <outlinePr summaryBelow="0" summaryRight="0"/>
  </sheetPr>
  <dimension ref="A1:AL63"/>
  <sheetViews>
    <sheetView workbookViewId="0">
      <pane ySplit="1" topLeftCell="A2" activePane="bottomLeft" state="frozen"/>
      <selection activeCell="E28" sqref="E28"/>
      <selection pane="bottomLeft" activeCell="E28" sqref="E28"/>
    </sheetView>
  </sheetViews>
  <sheetFormatPr defaultColWidth="14.44140625" defaultRowHeight="15.75" customHeight="1" x14ac:dyDescent="0.25"/>
  <cols>
    <col min="2" max="32" width="21.5546875" customWidth="1"/>
    <col min="33" max="34" width="21.5546875" style="7" customWidth="1"/>
    <col min="38" max="44" width="21.5546875" customWidth="1"/>
  </cols>
  <sheetData>
    <row r="1" spans="1:3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32</v>
      </c>
      <c r="AG1" s="3" t="s">
        <v>33</v>
      </c>
      <c r="AH1" s="3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13.2" x14ac:dyDescent="0.25">
      <c r="A2">
        <v>1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108</v>
      </c>
      <c r="G2" s="2" t="s">
        <v>106</v>
      </c>
      <c r="H2" s="2" t="s">
        <v>106</v>
      </c>
      <c r="I2" s="2" t="s">
        <v>110</v>
      </c>
      <c r="J2" s="2" t="s">
        <v>109</v>
      </c>
      <c r="K2" s="2" t="s">
        <v>107</v>
      </c>
      <c r="L2" s="2" t="s">
        <v>107</v>
      </c>
      <c r="M2" s="2" t="s">
        <v>108</v>
      </c>
      <c r="N2" s="2" t="s">
        <v>108</v>
      </c>
      <c r="O2" s="2" t="s">
        <v>109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109</v>
      </c>
      <c r="V2" s="2" t="s">
        <v>109</v>
      </c>
      <c r="W2" s="2" t="s">
        <v>109</v>
      </c>
      <c r="X2" s="2" t="s">
        <v>107</v>
      </c>
      <c r="Y2" s="2" t="s">
        <v>110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108</v>
      </c>
      <c r="AF2" s="4">
        <v>32405</v>
      </c>
      <c r="AG2" s="5">
        <v>19</v>
      </c>
      <c r="AH2" s="5">
        <v>9</v>
      </c>
      <c r="AI2">
        <v>1988</v>
      </c>
      <c r="AJ2">
        <v>33</v>
      </c>
      <c r="AK2" s="6" t="s">
        <v>45</v>
      </c>
      <c r="AL2" s="2" t="s">
        <v>46</v>
      </c>
    </row>
    <row r="3" spans="1:38" ht="13.2" x14ac:dyDescent="0.25">
      <c r="A3">
        <v>2</v>
      </c>
      <c r="B3" s="2" t="s">
        <v>109</v>
      </c>
      <c r="C3" s="2" t="s">
        <v>107</v>
      </c>
      <c r="D3" s="2" t="s">
        <v>108</v>
      </c>
      <c r="E3" s="2" t="s">
        <v>109</v>
      </c>
      <c r="F3" s="2" t="s">
        <v>109</v>
      </c>
      <c r="G3" s="2" t="s">
        <v>106</v>
      </c>
      <c r="H3" s="2" t="s">
        <v>106</v>
      </c>
      <c r="I3" s="2" t="s">
        <v>106</v>
      </c>
      <c r="J3" s="2" t="s">
        <v>111</v>
      </c>
      <c r="K3" s="2" t="s">
        <v>110</v>
      </c>
      <c r="L3" s="2" t="s">
        <v>111</v>
      </c>
      <c r="M3" s="2" t="s">
        <v>110</v>
      </c>
      <c r="N3" s="2" t="s">
        <v>108</v>
      </c>
      <c r="O3" s="2" t="s">
        <v>108</v>
      </c>
      <c r="P3" s="2" t="s">
        <v>110</v>
      </c>
      <c r="Q3" s="2" t="s">
        <v>108</v>
      </c>
      <c r="R3" s="2" t="s">
        <v>108</v>
      </c>
      <c r="S3" s="2" t="s">
        <v>109</v>
      </c>
      <c r="T3" s="2" t="s">
        <v>107</v>
      </c>
      <c r="U3" s="2" t="s">
        <v>109</v>
      </c>
      <c r="V3" s="2" t="s">
        <v>108</v>
      </c>
      <c r="W3" s="2" t="s">
        <v>106</v>
      </c>
      <c r="X3" s="2" t="s">
        <v>110</v>
      </c>
      <c r="Y3" s="2" t="s">
        <v>106</v>
      </c>
      <c r="Z3" s="2" t="s">
        <v>108</v>
      </c>
      <c r="AA3" s="2" t="s">
        <v>108</v>
      </c>
      <c r="AB3" s="2" t="s">
        <v>109</v>
      </c>
      <c r="AC3" s="2" t="s">
        <v>107</v>
      </c>
      <c r="AD3" s="2" t="s">
        <v>107</v>
      </c>
      <c r="AE3" s="2" t="s">
        <v>109</v>
      </c>
      <c r="AF3" s="4">
        <v>232518</v>
      </c>
      <c r="AG3" s="5">
        <v>10</v>
      </c>
      <c r="AH3" s="5">
        <v>8</v>
      </c>
      <c r="AI3">
        <v>1993</v>
      </c>
      <c r="AJ3">
        <v>28</v>
      </c>
      <c r="AK3" s="6" t="s">
        <v>48</v>
      </c>
      <c r="AL3" s="2" t="s">
        <v>49</v>
      </c>
    </row>
    <row r="4" spans="1:38" ht="13.2" x14ac:dyDescent="0.25">
      <c r="A4">
        <v>3</v>
      </c>
      <c r="B4" s="2" t="s">
        <v>109</v>
      </c>
      <c r="C4" s="2" t="s">
        <v>107</v>
      </c>
      <c r="D4" s="2" t="s">
        <v>108</v>
      </c>
      <c r="E4" s="2" t="s">
        <v>107</v>
      </c>
      <c r="F4" s="2" t="s">
        <v>107</v>
      </c>
      <c r="G4" s="2" t="s">
        <v>110</v>
      </c>
      <c r="H4" s="2" t="s">
        <v>110</v>
      </c>
      <c r="I4" s="2" t="s">
        <v>110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107</v>
      </c>
      <c r="O4" s="2" t="s">
        <v>109</v>
      </c>
      <c r="P4" s="2" t="s">
        <v>107</v>
      </c>
      <c r="Q4" s="2" t="s">
        <v>108</v>
      </c>
      <c r="R4" s="2" t="s">
        <v>106</v>
      </c>
      <c r="S4" s="2" t="s">
        <v>106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106</v>
      </c>
      <c r="AB4" s="2" t="s">
        <v>106</v>
      </c>
      <c r="AC4" s="2" t="s">
        <v>106</v>
      </c>
      <c r="AD4" s="2" t="s">
        <v>107</v>
      </c>
      <c r="AE4" s="2" t="s">
        <v>108</v>
      </c>
      <c r="AF4" s="4">
        <v>34280</v>
      </c>
      <c r="AG4" s="5">
        <v>7</v>
      </c>
      <c r="AH4" s="5">
        <v>11</v>
      </c>
      <c r="AI4">
        <v>1993</v>
      </c>
      <c r="AJ4">
        <v>28</v>
      </c>
      <c r="AK4" s="6" t="s">
        <v>48</v>
      </c>
      <c r="AL4" s="2" t="s">
        <v>46</v>
      </c>
    </row>
    <row r="5" spans="1:38" ht="13.2" x14ac:dyDescent="0.25">
      <c r="A5">
        <v>4</v>
      </c>
      <c r="B5" s="2" t="s">
        <v>110</v>
      </c>
      <c r="C5" s="2" t="s">
        <v>111</v>
      </c>
      <c r="D5" s="2" t="s">
        <v>108</v>
      </c>
      <c r="E5" s="2" t="s">
        <v>106</v>
      </c>
      <c r="F5" s="2" t="s">
        <v>111</v>
      </c>
      <c r="G5" s="2" t="s">
        <v>110</v>
      </c>
      <c r="H5" s="2" t="s">
        <v>110</v>
      </c>
      <c r="I5" s="2" t="s">
        <v>110</v>
      </c>
      <c r="J5" s="2" t="s">
        <v>111</v>
      </c>
      <c r="K5" s="2" t="s">
        <v>111</v>
      </c>
      <c r="L5" s="2" t="s">
        <v>111</v>
      </c>
      <c r="M5" s="2" t="s">
        <v>108</v>
      </c>
      <c r="N5" s="2" t="s">
        <v>110</v>
      </c>
      <c r="O5" s="2" t="s">
        <v>106</v>
      </c>
      <c r="P5" s="2" t="s">
        <v>107</v>
      </c>
      <c r="Q5" s="2" t="s">
        <v>106</v>
      </c>
      <c r="R5" s="2" t="s">
        <v>106</v>
      </c>
      <c r="S5" s="2" t="s">
        <v>106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111</v>
      </c>
      <c r="Y5" s="2" t="s">
        <v>108</v>
      </c>
      <c r="Z5" s="2" t="s">
        <v>110</v>
      </c>
      <c r="AA5" s="2" t="s">
        <v>110</v>
      </c>
      <c r="AB5" s="2" t="s">
        <v>111</v>
      </c>
      <c r="AC5" s="2" t="s">
        <v>111</v>
      </c>
      <c r="AD5" s="2" t="s">
        <v>111</v>
      </c>
      <c r="AE5" s="2" t="s">
        <v>106</v>
      </c>
      <c r="AF5" s="4">
        <v>34438</v>
      </c>
      <c r="AG5" s="5">
        <v>14</v>
      </c>
      <c r="AH5" s="5">
        <v>4</v>
      </c>
      <c r="AI5">
        <v>1994</v>
      </c>
      <c r="AJ5">
        <v>27</v>
      </c>
      <c r="AK5" s="6" t="s">
        <v>48</v>
      </c>
      <c r="AL5" s="2" t="s">
        <v>46</v>
      </c>
    </row>
    <row r="6" spans="1:38" ht="13.2" x14ac:dyDescent="0.25">
      <c r="A6">
        <v>5</v>
      </c>
      <c r="B6" s="2" t="s">
        <v>106</v>
      </c>
      <c r="C6" s="2" t="s">
        <v>110</v>
      </c>
      <c r="D6" s="2" t="s">
        <v>109</v>
      </c>
      <c r="E6" s="2" t="s">
        <v>109</v>
      </c>
      <c r="F6" s="2" t="s">
        <v>108</v>
      </c>
      <c r="G6" s="2" t="s">
        <v>107</v>
      </c>
      <c r="H6" s="2" t="s">
        <v>107</v>
      </c>
      <c r="I6" s="2" t="s">
        <v>107</v>
      </c>
      <c r="J6" s="2" t="s">
        <v>110</v>
      </c>
      <c r="K6" s="2" t="s">
        <v>110</v>
      </c>
      <c r="L6" s="2" t="s">
        <v>108</v>
      </c>
      <c r="M6" s="2" t="s">
        <v>108</v>
      </c>
      <c r="N6" s="2" t="s">
        <v>108</v>
      </c>
      <c r="O6" s="2" t="s">
        <v>111</v>
      </c>
      <c r="P6" s="2" t="s">
        <v>107</v>
      </c>
      <c r="Q6" s="2" t="s">
        <v>106</v>
      </c>
      <c r="R6" s="2" t="s">
        <v>109</v>
      </c>
      <c r="S6" s="2" t="s">
        <v>106</v>
      </c>
      <c r="T6" s="2" t="s">
        <v>109</v>
      </c>
      <c r="U6" s="2" t="s">
        <v>109</v>
      </c>
      <c r="V6" s="2" t="s">
        <v>106</v>
      </c>
      <c r="W6" s="2" t="s">
        <v>109</v>
      </c>
      <c r="X6" s="2" t="s">
        <v>110</v>
      </c>
      <c r="Y6" s="2" t="s">
        <v>111</v>
      </c>
      <c r="Z6" s="2" t="s">
        <v>110</v>
      </c>
      <c r="AA6" s="2" t="s">
        <v>106</v>
      </c>
      <c r="AB6" s="2" t="s">
        <v>110</v>
      </c>
      <c r="AC6" s="2" t="s">
        <v>111</v>
      </c>
      <c r="AD6" s="2" t="s">
        <v>111</v>
      </c>
      <c r="AE6" s="2" t="s">
        <v>106</v>
      </c>
      <c r="AF6" s="4">
        <v>34808</v>
      </c>
      <c r="AG6" s="5">
        <v>19</v>
      </c>
      <c r="AH6" s="5">
        <v>4</v>
      </c>
      <c r="AI6">
        <v>1995</v>
      </c>
      <c r="AJ6">
        <v>26</v>
      </c>
      <c r="AK6" s="6" t="s">
        <v>48</v>
      </c>
      <c r="AL6" s="2" t="s">
        <v>49</v>
      </c>
    </row>
    <row r="7" spans="1:38" ht="13.2" x14ac:dyDescent="0.25">
      <c r="A7">
        <v>6</v>
      </c>
      <c r="B7" s="2" t="s">
        <v>110</v>
      </c>
      <c r="C7" s="2" t="s">
        <v>110</v>
      </c>
      <c r="D7" s="2" t="s">
        <v>108</v>
      </c>
      <c r="E7" s="2" t="s">
        <v>106</v>
      </c>
      <c r="F7" s="2" t="s">
        <v>111</v>
      </c>
      <c r="G7" s="2" t="s">
        <v>110</v>
      </c>
      <c r="H7" s="2" t="s">
        <v>110</v>
      </c>
      <c r="I7" s="2" t="s">
        <v>110</v>
      </c>
      <c r="J7" s="2" t="s">
        <v>107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107</v>
      </c>
      <c r="P7" s="2" t="s">
        <v>107</v>
      </c>
      <c r="Q7" s="2" t="s">
        <v>111</v>
      </c>
      <c r="R7" s="2" t="s">
        <v>110</v>
      </c>
      <c r="S7" s="2" t="s">
        <v>108</v>
      </c>
      <c r="T7" s="2" t="s">
        <v>106</v>
      </c>
      <c r="U7" s="2" t="s">
        <v>106</v>
      </c>
      <c r="V7" s="2" t="s">
        <v>108</v>
      </c>
      <c r="W7" s="2" t="s">
        <v>106</v>
      </c>
      <c r="X7" s="2" t="s">
        <v>108</v>
      </c>
      <c r="Y7" s="2" t="s">
        <v>107</v>
      </c>
      <c r="Z7" s="2" t="s">
        <v>110</v>
      </c>
      <c r="AA7" s="2" t="s">
        <v>110</v>
      </c>
      <c r="AB7" s="2" t="s">
        <v>110</v>
      </c>
      <c r="AC7" s="2" t="s">
        <v>110</v>
      </c>
      <c r="AD7" s="2" t="s">
        <v>110</v>
      </c>
      <c r="AE7" s="2" t="s">
        <v>108</v>
      </c>
      <c r="AF7" s="4">
        <v>34084</v>
      </c>
      <c r="AG7" s="5">
        <v>25</v>
      </c>
      <c r="AH7" s="5">
        <v>4</v>
      </c>
      <c r="AI7">
        <v>1993</v>
      </c>
      <c r="AJ7">
        <v>28</v>
      </c>
      <c r="AK7" s="6" t="s">
        <v>48</v>
      </c>
      <c r="AL7" s="2" t="s">
        <v>46</v>
      </c>
    </row>
    <row r="8" spans="1:38" ht="13.2" x14ac:dyDescent="0.25">
      <c r="A8">
        <v>7</v>
      </c>
      <c r="B8" s="2" t="s">
        <v>109</v>
      </c>
      <c r="C8" s="2" t="s">
        <v>110</v>
      </c>
      <c r="D8" s="2" t="s">
        <v>108</v>
      </c>
      <c r="E8" s="2" t="s">
        <v>108</v>
      </c>
      <c r="F8" s="2" t="s">
        <v>106</v>
      </c>
      <c r="G8" s="2" t="s">
        <v>110</v>
      </c>
      <c r="H8" s="2" t="s">
        <v>110</v>
      </c>
      <c r="I8" s="2" t="s">
        <v>110</v>
      </c>
      <c r="J8" s="2" t="s">
        <v>111</v>
      </c>
      <c r="K8" s="2" t="s">
        <v>106</v>
      </c>
      <c r="L8" s="2" t="s">
        <v>108</v>
      </c>
      <c r="M8" s="2" t="s">
        <v>108</v>
      </c>
      <c r="N8" s="2" t="s">
        <v>106</v>
      </c>
      <c r="O8" s="2" t="s">
        <v>111</v>
      </c>
      <c r="P8" s="2" t="s">
        <v>110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108</v>
      </c>
      <c r="Y8" s="2" t="s">
        <v>111</v>
      </c>
      <c r="Z8" s="2" t="s">
        <v>106</v>
      </c>
      <c r="AA8" s="2" t="s">
        <v>106</v>
      </c>
      <c r="AB8" s="2" t="s">
        <v>106</v>
      </c>
      <c r="AC8" s="2" t="s">
        <v>108</v>
      </c>
      <c r="AD8" s="2" t="s">
        <v>108</v>
      </c>
      <c r="AE8" s="2" t="s">
        <v>108</v>
      </c>
      <c r="AF8" s="4">
        <v>33741</v>
      </c>
      <c r="AG8" s="5">
        <v>17</v>
      </c>
      <c r="AH8" s="5">
        <v>5</v>
      </c>
      <c r="AI8">
        <v>1992</v>
      </c>
      <c r="AJ8">
        <v>29</v>
      </c>
      <c r="AK8" s="6" t="s">
        <v>48</v>
      </c>
      <c r="AL8" s="2" t="s">
        <v>49</v>
      </c>
    </row>
    <row r="9" spans="1:38" ht="13.2" x14ac:dyDescent="0.25">
      <c r="A9">
        <v>8</v>
      </c>
      <c r="B9" s="2" t="s">
        <v>109</v>
      </c>
      <c r="C9" s="2" t="s">
        <v>111</v>
      </c>
      <c r="D9" s="2" t="s">
        <v>108</v>
      </c>
      <c r="E9" s="2" t="s">
        <v>109</v>
      </c>
      <c r="F9" s="2" t="s">
        <v>106</v>
      </c>
      <c r="G9" s="2" t="s">
        <v>109</v>
      </c>
      <c r="H9" s="2" t="s">
        <v>110</v>
      </c>
      <c r="I9" s="2" t="s">
        <v>107</v>
      </c>
      <c r="J9" s="2" t="s">
        <v>109</v>
      </c>
      <c r="K9" s="2" t="s">
        <v>110</v>
      </c>
      <c r="L9" s="2" t="s">
        <v>111</v>
      </c>
      <c r="M9" s="2" t="s">
        <v>107</v>
      </c>
      <c r="N9" s="2" t="s">
        <v>106</v>
      </c>
      <c r="O9" s="2" t="s">
        <v>110</v>
      </c>
      <c r="P9" s="2" t="s">
        <v>110</v>
      </c>
      <c r="Q9" s="2" t="s">
        <v>106</v>
      </c>
      <c r="R9" s="2" t="s">
        <v>108</v>
      </c>
      <c r="S9" s="2" t="s">
        <v>107</v>
      </c>
      <c r="T9" s="2" t="s">
        <v>110</v>
      </c>
      <c r="U9" s="2" t="s">
        <v>110</v>
      </c>
      <c r="V9" s="2" t="s">
        <v>108</v>
      </c>
      <c r="W9" s="2" t="s">
        <v>109</v>
      </c>
      <c r="X9" s="2" t="s">
        <v>107</v>
      </c>
      <c r="Y9" s="2" t="s">
        <v>107</v>
      </c>
      <c r="Z9" s="2" t="s">
        <v>109</v>
      </c>
      <c r="AA9" s="2" t="s">
        <v>108</v>
      </c>
      <c r="AB9" s="2" t="s">
        <v>109</v>
      </c>
      <c r="AC9" s="2" t="s">
        <v>111</v>
      </c>
      <c r="AD9" s="2" t="s">
        <v>111</v>
      </c>
      <c r="AE9" s="2" t="s">
        <v>108</v>
      </c>
      <c r="AF9" s="4">
        <v>34061</v>
      </c>
      <c r="AG9" s="5">
        <v>2</v>
      </c>
      <c r="AH9" s="5">
        <v>4</v>
      </c>
      <c r="AI9">
        <v>1993</v>
      </c>
      <c r="AJ9">
        <v>28</v>
      </c>
      <c r="AK9" s="6" t="s">
        <v>48</v>
      </c>
      <c r="AL9" s="2" t="s">
        <v>46</v>
      </c>
    </row>
    <row r="10" spans="1:38" ht="13.2" x14ac:dyDescent="0.25">
      <c r="A10">
        <v>9</v>
      </c>
      <c r="B10" s="2" t="s">
        <v>109</v>
      </c>
      <c r="C10" s="2" t="s">
        <v>111</v>
      </c>
      <c r="D10" s="2" t="s">
        <v>108</v>
      </c>
      <c r="E10" s="2" t="s">
        <v>109</v>
      </c>
      <c r="F10" s="2" t="s">
        <v>107</v>
      </c>
      <c r="G10" s="2" t="s">
        <v>106</v>
      </c>
      <c r="H10" s="2" t="s">
        <v>106</v>
      </c>
      <c r="I10" s="2" t="s">
        <v>106</v>
      </c>
      <c r="J10" s="2" t="s">
        <v>111</v>
      </c>
      <c r="K10" s="2" t="s">
        <v>110</v>
      </c>
      <c r="L10" s="2" t="s">
        <v>111</v>
      </c>
      <c r="M10" s="2" t="s">
        <v>108</v>
      </c>
      <c r="N10" s="2" t="s">
        <v>110</v>
      </c>
      <c r="O10" s="2" t="s">
        <v>108</v>
      </c>
      <c r="P10" s="2" t="s">
        <v>110</v>
      </c>
      <c r="Q10" s="2" t="s">
        <v>106</v>
      </c>
      <c r="R10" s="2" t="s">
        <v>108</v>
      </c>
      <c r="S10" s="2" t="s">
        <v>109</v>
      </c>
      <c r="T10" s="2" t="s">
        <v>106</v>
      </c>
      <c r="U10" s="2" t="s">
        <v>106</v>
      </c>
      <c r="V10" s="2" t="s">
        <v>108</v>
      </c>
      <c r="W10" s="2" t="s">
        <v>106</v>
      </c>
      <c r="X10" s="2" t="s">
        <v>109</v>
      </c>
      <c r="Y10" s="2" t="s">
        <v>109</v>
      </c>
      <c r="Z10" s="2" t="s">
        <v>109</v>
      </c>
      <c r="AA10" s="2" t="s">
        <v>110</v>
      </c>
      <c r="AB10" s="2" t="s">
        <v>110</v>
      </c>
      <c r="AC10" s="2" t="s">
        <v>110</v>
      </c>
      <c r="AD10" s="2" t="s">
        <v>110</v>
      </c>
      <c r="AE10" s="2" t="s">
        <v>109</v>
      </c>
      <c r="AF10" s="4">
        <v>34332</v>
      </c>
      <c r="AG10" s="5">
        <v>29</v>
      </c>
      <c r="AH10" s="5">
        <v>12</v>
      </c>
      <c r="AI10">
        <v>1993</v>
      </c>
      <c r="AJ10">
        <v>28</v>
      </c>
      <c r="AK10" s="6" t="s">
        <v>48</v>
      </c>
      <c r="AL10" s="2" t="s">
        <v>46</v>
      </c>
    </row>
    <row r="11" spans="1:38" ht="13.2" x14ac:dyDescent="0.25">
      <c r="A11">
        <v>10</v>
      </c>
      <c r="B11" s="2" t="s">
        <v>108</v>
      </c>
      <c r="C11" s="2" t="s">
        <v>107</v>
      </c>
      <c r="D11" s="2" t="s">
        <v>108</v>
      </c>
      <c r="E11" s="2" t="s">
        <v>106</v>
      </c>
      <c r="F11" s="2" t="s">
        <v>109</v>
      </c>
      <c r="G11" s="2" t="s">
        <v>110</v>
      </c>
      <c r="H11" s="2" t="s">
        <v>110</v>
      </c>
      <c r="I11" s="2" t="s">
        <v>110</v>
      </c>
      <c r="J11" s="2" t="s">
        <v>106</v>
      </c>
      <c r="K11" s="2" t="s">
        <v>106</v>
      </c>
      <c r="L11" s="2" t="s">
        <v>107</v>
      </c>
      <c r="M11" s="2" t="s">
        <v>108</v>
      </c>
      <c r="N11" s="2" t="s">
        <v>108</v>
      </c>
      <c r="O11" s="2" t="s">
        <v>108</v>
      </c>
      <c r="P11" s="2" t="s">
        <v>110</v>
      </c>
      <c r="Q11" s="2" t="s">
        <v>109</v>
      </c>
      <c r="R11" s="2" t="s">
        <v>106</v>
      </c>
      <c r="S11" s="2" t="s">
        <v>108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108</v>
      </c>
      <c r="AF11" s="4">
        <v>31362</v>
      </c>
      <c r="AG11" s="5">
        <v>11</v>
      </c>
      <c r="AH11" s="5">
        <v>11</v>
      </c>
      <c r="AI11">
        <v>1985</v>
      </c>
      <c r="AJ11">
        <v>36</v>
      </c>
      <c r="AK11" s="6" t="s">
        <v>45</v>
      </c>
      <c r="AL11" s="2" t="s">
        <v>46</v>
      </c>
    </row>
    <row r="12" spans="1:38" ht="13.2" x14ac:dyDescent="0.25">
      <c r="A12">
        <v>11</v>
      </c>
      <c r="B12" s="2" t="s">
        <v>110</v>
      </c>
      <c r="C12" s="2" t="s">
        <v>111</v>
      </c>
      <c r="D12" s="2" t="s">
        <v>108</v>
      </c>
      <c r="E12" s="2" t="s">
        <v>109</v>
      </c>
      <c r="F12" s="2" t="s">
        <v>110</v>
      </c>
      <c r="G12" s="2" t="s">
        <v>107</v>
      </c>
      <c r="H12" s="2" t="s">
        <v>107</v>
      </c>
      <c r="I12" s="2" t="s">
        <v>110</v>
      </c>
      <c r="J12" s="2" t="s">
        <v>110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109</v>
      </c>
      <c r="P12" s="2" t="s">
        <v>107</v>
      </c>
      <c r="Q12" s="2" t="s">
        <v>109</v>
      </c>
      <c r="R12" s="2" t="s">
        <v>108</v>
      </c>
      <c r="S12" s="2" t="s">
        <v>108</v>
      </c>
      <c r="T12" s="2" t="s">
        <v>107</v>
      </c>
      <c r="U12" s="2" t="s">
        <v>109</v>
      </c>
      <c r="V12" s="2" t="s">
        <v>109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109</v>
      </c>
      <c r="AB12" s="2" t="s">
        <v>110</v>
      </c>
      <c r="AC12" s="2" t="s">
        <v>106</v>
      </c>
      <c r="AD12" s="2" t="s">
        <v>106</v>
      </c>
      <c r="AE12" s="2" t="s">
        <v>109</v>
      </c>
      <c r="AF12" s="4">
        <v>33308</v>
      </c>
      <c r="AG12" s="5">
        <v>11</v>
      </c>
      <c r="AH12" s="5">
        <v>3</v>
      </c>
      <c r="AI12">
        <v>1991</v>
      </c>
      <c r="AJ12">
        <v>30</v>
      </c>
      <c r="AK12" s="6" t="s">
        <v>45</v>
      </c>
      <c r="AL12" s="2" t="s">
        <v>46</v>
      </c>
    </row>
    <row r="13" spans="1:38" ht="13.2" x14ac:dyDescent="0.25">
      <c r="A13">
        <v>12</v>
      </c>
      <c r="B13" s="2" t="s">
        <v>110</v>
      </c>
      <c r="C13" s="2" t="s">
        <v>111</v>
      </c>
      <c r="D13" s="2" t="s">
        <v>108</v>
      </c>
      <c r="E13" s="2" t="s">
        <v>110</v>
      </c>
      <c r="F13" s="2" t="s">
        <v>108</v>
      </c>
      <c r="G13" s="2" t="s">
        <v>107</v>
      </c>
      <c r="H13" s="2" t="s">
        <v>107</v>
      </c>
      <c r="I13" s="2" t="s">
        <v>107</v>
      </c>
      <c r="J13" s="2" t="s">
        <v>107</v>
      </c>
      <c r="K13" s="2" t="s">
        <v>106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107</v>
      </c>
      <c r="Q13" s="2" t="s">
        <v>109</v>
      </c>
      <c r="R13" s="2" t="s">
        <v>109</v>
      </c>
      <c r="S13" s="2" t="s">
        <v>109</v>
      </c>
      <c r="T13" s="2" t="s">
        <v>110</v>
      </c>
      <c r="U13" s="2" t="s">
        <v>110</v>
      </c>
      <c r="V13" s="2" t="s">
        <v>108</v>
      </c>
      <c r="W13" s="2" t="s">
        <v>110</v>
      </c>
      <c r="X13" s="2" t="s">
        <v>108</v>
      </c>
      <c r="Y13" s="2" t="s">
        <v>111</v>
      </c>
      <c r="Z13" s="2" t="s">
        <v>109</v>
      </c>
      <c r="AA13" s="2" t="s">
        <v>109</v>
      </c>
      <c r="AB13" s="2" t="s">
        <v>108</v>
      </c>
      <c r="AC13" s="2" t="s">
        <v>110</v>
      </c>
      <c r="AD13" s="2" t="s">
        <v>107</v>
      </c>
      <c r="AE13" s="2" t="s">
        <v>109</v>
      </c>
      <c r="AF13" s="4">
        <v>231970</v>
      </c>
      <c r="AG13" s="5">
        <v>9</v>
      </c>
      <c r="AH13" s="5">
        <v>2</v>
      </c>
      <c r="AI13">
        <v>1992</v>
      </c>
      <c r="AJ13">
        <v>29</v>
      </c>
      <c r="AK13" s="6" t="s">
        <v>48</v>
      </c>
      <c r="AL13" s="2" t="s">
        <v>49</v>
      </c>
    </row>
    <row r="14" spans="1:38" ht="13.2" x14ac:dyDescent="0.25">
      <c r="A14">
        <v>13</v>
      </c>
      <c r="B14" s="2" t="s">
        <v>106</v>
      </c>
      <c r="C14" s="2" t="s">
        <v>110</v>
      </c>
      <c r="D14" s="2" t="s">
        <v>108</v>
      </c>
      <c r="E14" s="2" t="s">
        <v>107</v>
      </c>
      <c r="F14" s="2" t="s">
        <v>109</v>
      </c>
      <c r="G14" s="2" t="s">
        <v>106</v>
      </c>
      <c r="H14" s="2" t="s">
        <v>106</v>
      </c>
      <c r="I14" s="2" t="s">
        <v>106</v>
      </c>
      <c r="J14" s="2" t="s">
        <v>109</v>
      </c>
      <c r="K14" s="2" t="s">
        <v>110</v>
      </c>
      <c r="L14" s="2" t="s">
        <v>108</v>
      </c>
      <c r="M14" s="2" t="s">
        <v>108</v>
      </c>
      <c r="N14" s="2" t="s">
        <v>108</v>
      </c>
      <c r="O14" s="2" t="s">
        <v>106</v>
      </c>
      <c r="P14" s="2" t="s">
        <v>106</v>
      </c>
      <c r="Q14" s="2" t="s">
        <v>106</v>
      </c>
      <c r="R14" s="2" t="s">
        <v>109</v>
      </c>
      <c r="S14" s="2" t="s">
        <v>106</v>
      </c>
      <c r="T14" s="2" t="s">
        <v>108</v>
      </c>
      <c r="U14" s="2" t="s">
        <v>108</v>
      </c>
      <c r="V14" s="2" t="s">
        <v>108</v>
      </c>
      <c r="W14" s="2" t="s">
        <v>108</v>
      </c>
      <c r="X14" s="2" t="s">
        <v>108</v>
      </c>
      <c r="Y14" s="2" t="s">
        <v>108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4">
        <v>31952</v>
      </c>
      <c r="AG14" s="5">
        <v>24</v>
      </c>
      <c r="AH14" s="5">
        <v>6</v>
      </c>
      <c r="AI14">
        <v>1987</v>
      </c>
      <c r="AJ14">
        <v>34</v>
      </c>
      <c r="AK14" s="6" t="s">
        <v>45</v>
      </c>
      <c r="AL14" s="2" t="s">
        <v>49</v>
      </c>
    </row>
    <row r="15" spans="1:38" ht="13.2" x14ac:dyDescent="0.25">
      <c r="A15">
        <v>14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109</v>
      </c>
      <c r="G15" s="2" t="s">
        <v>110</v>
      </c>
      <c r="H15" s="2" t="s">
        <v>110</v>
      </c>
      <c r="I15" s="2" t="s">
        <v>106</v>
      </c>
      <c r="J15" s="2" t="s">
        <v>107</v>
      </c>
      <c r="K15" s="2" t="s">
        <v>111</v>
      </c>
      <c r="L15" s="2" t="s">
        <v>111</v>
      </c>
      <c r="M15" s="2" t="s">
        <v>111</v>
      </c>
      <c r="N15" s="2" t="s">
        <v>109</v>
      </c>
      <c r="O15" s="2" t="s">
        <v>107</v>
      </c>
      <c r="P15" s="2" t="s">
        <v>110</v>
      </c>
      <c r="Q15" s="2" t="s">
        <v>107</v>
      </c>
      <c r="R15" s="2" t="s">
        <v>108</v>
      </c>
      <c r="S15" s="2" t="s">
        <v>107</v>
      </c>
      <c r="T15" s="2" t="s">
        <v>111</v>
      </c>
      <c r="U15" s="2" t="s">
        <v>111</v>
      </c>
      <c r="V15" s="2" t="s">
        <v>108</v>
      </c>
      <c r="W15" s="2" t="s">
        <v>111</v>
      </c>
      <c r="X15" s="2" t="s">
        <v>111</v>
      </c>
      <c r="Y15" s="2" t="s">
        <v>111</v>
      </c>
      <c r="Z15" s="2" t="s">
        <v>106</v>
      </c>
      <c r="AA15" s="2" t="s">
        <v>106</v>
      </c>
      <c r="AB15" s="2" t="s">
        <v>107</v>
      </c>
      <c r="AC15" s="2" t="s">
        <v>111</v>
      </c>
      <c r="AD15" s="2" t="s">
        <v>111</v>
      </c>
      <c r="AE15" s="2" t="s">
        <v>108</v>
      </c>
      <c r="AF15" s="4">
        <v>33998</v>
      </c>
      <c r="AG15" s="5">
        <v>29</v>
      </c>
      <c r="AH15" s="5">
        <v>1</v>
      </c>
      <c r="AI15">
        <v>1993</v>
      </c>
      <c r="AJ15">
        <v>28</v>
      </c>
      <c r="AK15" s="6" t="s">
        <v>48</v>
      </c>
      <c r="AL15" s="2" t="s">
        <v>46</v>
      </c>
    </row>
    <row r="16" spans="1:38" ht="13.2" x14ac:dyDescent="0.25">
      <c r="A16">
        <v>15</v>
      </c>
      <c r="B16" s="2" t="s">
        <v>110</v>
      </c>
      <c r="C16" s="2" t="s">
        <v>107</v>
      </c>
      <c r="D16" s="2" t="s">
        <v>108</v>
      </c>
      <c r="E16" s="2" t="s">
        <v>109</v>
      </c>
      <c r="F16" s="2" t="s">
        <v>109</v>
      </c>
      <c r="G16" s="2" t="s">
        <v>107</v>
      </c>
      <c r="H16" s="2" t="s">
        <v>107</v>
      </c>
      <c r="I16" s="2" t="s">
        <v>107</v>
      </c>
      <c r="J16" s="2" t="s">
        <v>111</v>
      </c>
      <c r="K16" s="2" t="s">
        <v>107</v>
      </c>
      <c r="L16" s="2" t="s">
        <v>110</v>
      </c>
      <c r="M16" s="2" t="s">
        <v>110</v>
      </c>
      <c r="N16" s="2" t="s">
        <v>109</v>
      </c>
      <c r="O16" s="2" t="s">
        <v>111</v>
      </c>
      <c r="P16" s="2" t="s">
        <v>108</v>
      </c>
      <c r="Q16" s="2" t="s">
        <v>106</v>
      </c>
      <c r="R16" s="2" t="s">
        <v>106</v>
      </c>
      <c r="S16" s="2" t="s">
        <v>106</v>
      </c>
      <c r="T16" s="2" t="s">
        <v>110</v>
      </c>
      <c r="U16" s="2" t="s">
        <v>106</v>
      </c>
      <c r="V16" s="2" t="s">
        <v>108</v>
      </c>
      <c r="W16" s="2" t="s">
        <v>109</v>
      </c>
      <c r="X16" s="2" t="s">
        <v>106</v>
      </c>
      <c r="Y16" s="2" t="s">
        <v>111</v>
      </c>
      <c r="Z16" s="2" t="s">
        <v>108</v>
      </c>
      <c r="AA16" s="2" t="s">
        <v>108</v>
      </c>
      <c r="AB16" s="2" t="s">
        <v>110</v>
      </c>
      <c r="AC16" s="2" t="s">
        <v>110</v>
      </c>
      <c r="AD16" s="2" t="s">
        <v>110</v>
      </c>
      <c r="AE16" s="2" t="s">
        <v>110</v>
      </c>
      <c r="AF16" s="4">
        <v>33677</v>
      </c>
      <c r="AG16" s="5">
        <v>14</v>
      </c>
      <c r="AH16" s="5">
        <v>3</v>
      </c>
      <c r="AI16">
        <v>1992</v>
      </c>
      <c r="AJ16">
        <v>29</v>
      </c>
      <c r="AK16" s="6" t="s">
        <v>48</v>
      </c>
      <c r="AL16" s="2" t="s">
        <v>49</v>
      </c>
    </row>
    <row r="17" spans="1:38" ht="13.2" x14ac:dyDescent="0.25">
      <c r="A17">
        <v>16</v>
      </c>
      <c r="B17" s="2" t="s">
        <v>110</v>
      </c>
      <c r="C17" s="2" t="s">
        <v>106</v>
      </c>
      <c r="D17" s="2" t="s">
        <v>108</v>
      </c>
      <c r="E17" s="2" t="s">
        <v>106</v>
      </c>
      <c r="F17" s="2" t="s">
        <v>111</v>
      </c>
      <c r="G17" s="2" t="s">
        <v>107</v>
      </c>
      <c r="H17" s="2" t="s">
        <v>110</v>
      </c>
      <c r="I17" s="2" t="s">
        <v>107</v>
      </c>
      <c r="J17" s="2" t="s">
        <v>107</v>
      </c>
      <c r="K17" s="2" t="s">
        <v>109</v>
      </c>
      <c r="L17" s="2" t="s">
        <v>108</v>
      </c>
      <c r="M17" s="2" t="s">
        <v>108</v>
      </c>
      <c r="N17" s="2" t="s">
        <v>111</v>
      </c>
      <c r="O17" s="2" t="s">
        <v>111</v>
      </c>
      <c r="P17" s="2" t="s">
        <v>107</v>
      </c>
      <c r="Q17" s="2" t="s">
        <v>109</v>
      </c>
      <c r="R17" s="2" t="s">
        <v>109</v>
      </c>
      <c r="S17" s="2" t="s">
        <v>110</v>
      </c>
      <c r="T17" s="2" t="s">
        <v>106</v>
      </c>
      <c r="U17" s="2" t="s">
        <v>106</v>
      </c>
      <c r="V17" s="2" t="s">
        <v>109</v>
      </c>
      <c r="W17" s="2" t="s">
        <v>106</v>
      </c>
      <c r="X17" s="2" t="s">
        <v>108</v>
      </c>
      <c r="Y17" s="2" t="s">
        <v>111</v>
      </c>
      <c r="Z17" s="2" t="s">
        <v>109</v>
      </c>
      <c r="AA17" s="2" t="s">
        <v>106</v>
      </c>
      <c r="AB17" s="2" t="s">
        <v>106</v>
      </c>
      <c r="AC17" s="2" t="s">
        <v>107</v>
      </c>
      <c r="AD17" s="2" t="s">
        <v>110</v>
      </c>
      <c r="AE17" s="2" t="s">
        <v>108</v>
      </c>
      <c r="AF17" s="4">
        <v>33040</v>
      </c>
      <c r="AG17" s="5">
        <v>16</v>
      </c>
      <c r="AH17" s="5">
        <v>6</v>
      </c>
      <c r="AI17">
        <v>1990</v>
      </c>
      <c r="AJ17">
        <v>31</v>
      </c>
      <c r="AK17" s="6" t="s">
        <v>45</v>
      </c>
      <c r="AL17" s="2" t="s">
        <v>49</v>
      </c>
    </row>
    <row r="18" spans="1:38" ht="13.2" x14ac:dyDescent="0.25">
      <c r="A18">
        <v>17</v>
      </c>
      <c r="B18" s="2" t="s">
        <v>107</v>
      </c>
      <c r="C18" s="2" t="s">
        <v>107</v>
      </c>
      <c r="D18" s="2" t="s">
        <v>108</v>
      </c>
      <c r="E18" s="2" t="s">
        <v>106</v>
      </c>
      <c r="F18" s="2" t="s">
        <v>110</v>
      </c>
      <c r="G18" s="2" t="s">
        <v>111</v>
      </c>
      <c r="H18" s="2" t="s">
        <v>111</v>
      </c>
      <c r="I18" s="2" t="s">
        <v>106</v>
      </c>
      <c r="J18" s="2" t="s">
        <v>108</v>
      </c>
      <c r="K18" s="2" t="s">
        <v>110</v>
      </c>
      <c r="L18" s="2" t="s">
        <v>111</v>
      </c>
      <c r="M18" s="2" t="s">
        <v>111</v>
      </c>
      <c r="N18" s="2" t="s">
        <v>109</v>
      </c>
      <c r="O18" s="2" t="s">
        <v>108</v>
      </c>
      <c r="P18" s="2" t="s">
        <v>106</v>
      </c>
      <c r="Q18" s="2" t="s">
        <v>108</v>
      </c>
      <c r="R18" s="2" t="s">
        <v>108</v>
      </c>
      <c r="S18" s="2" t="s">
        <v>110</v>
      </c>
      <c r="T18" s="2" t="s">
        <v>109</v>
      </c>
      <c r="U18" s="2" t="s">
        <v>108</v>
      </c>
      <c r="V18" s="2" t="s">
        <v>108</v>
      </c>
      <c r="W18" s="2" t="s">
        <v>108</v>
      </c>
      <c r="X18" s="2" t="s">
        <v>110</v>
      </c>
      <c r="Y18" s="2" t="s">
        <v>110</v>
      </c>
      <c r="Z18" s="2" t="s">
        <v>110</v>
      </c>
      <c r="AA18" s="2" t="s">
        <v>106</v>
      </c>
      <c r="AB18" s="2" t="s">
        <v>109</v>
      </c>
      <c r="AC18" s="2" t="s">
        <v>107</v>
      </c>
      <c r="AD18" s="2" t="s">
        <v>107</v>
      </c>
      <c r="AE18" s="2" t="s">
        <v>109</v>
      </c>
      <c r="AF18" s="4">
        <v>31385</v>
      </c>
      <c r="AG18" s="5">
        <v>4</v>
      </c>
      <c r="AH18" s="5">
        <v>12</v>
      </c>
      <c r="AI18">
        <v>1985</v>
      </c>
      <c r="AJ18">
        <v>36</v>
      </c>
      <c r="AK18" s="6" t="s">
        <v>45</v>
      </c>
      <c r="AL18" s="2" t="s">
        <v>46</v>
      </c>
    </row>
    <row r="19" spans="1:38" ht="13.2" x14ac:dyDescent="0.25">
      <c r="A19">
        <v>18</v>
      </c>
      <c r="B19" s="2" t="s">
        <v>110</v>
      </c>
      <c r="C19" s="2" t="s">
        <v>106</v>
      </c>
      <c r="D19" s="2" t="s">
        <v>108</v>
      </c>
      <c r="E19" s="2" t="s">
        <v>110</v>
      </c>
      <c r="F19" s="2" t="s">
        <v>106</v>
      </c>
      <c r="G19" s="2" t="s">
        <v>107</v>
      </c>
      <c r="H19" s="2" t="s">
        <v>107</v>
      </c>
      <c r="I19" s="2" t="s">
        <v>107</v>
      </c>
      <c r="J19" s="2" t="s">
        <v>111</v>
      </c>
      <c r="K19" s="2" t="s">
        <v>110</v>
      </c>
      <c r="L19" s="2" t="s">
        <v>106</v>
      </c>
      <c r="M19" s="2" t="s">
        <v>108</v>
      </c>
      <c r="N19" s="2" t="s">
        <v>106</v>
      </c>
      <c r="O19" s="2" t="s">
        <v>109</v>
      </c>
      <c r="P19" s="2" t="s">
        <v>107</v>
      </c>
      <c r="Q19" s="2" t="s">
        <v>109</v>
      </c>
      <c r="R19" s="2" t="s">
        <v>109</v>
      </c>
      <c r="S19" s="2" t="s">
        <v>106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110</v>
      </c>
      <c r="Y19" s="2" t="s">
        <v>110</v>
      </c>
      <c r="Z19" s="2" t="s">
        <v>106</v>
      </c>
      <c r="AA19" s="2" t="s">
        <v>110</v>
      </c>
      <c r="AB19" s="2" t="s">
        <v>106</v>
      </c>
      <c r="AC19" s="2" t="s">
        <v>110</v>
      </c>
      <c r="AD19" s="2" t="s">
        <v>110</v>
      </c>
      <c r="AE19" s="2" t="s">
        <v>107</v>
      </c>
      <c r="AF19" s="4">
        <v>34648</v>
      </c>
      <c r="AG19" s="5">
        <v>10</v>
      </c>
      <c r="AH19" s="5">
        <v>11</v>
      </c>
      <c r="AI19">
        <v>1994</v>
      </c>
      <c r="AJ19">
        <v>27</v>
      </c>
      <c r="AK19" s="6" t="s">
        <v>48</v>
      </c>
      <c r="AL19" s="2" t="s">
        <v>49</v>
      </c>
    </row>
    <row r="20" spans="1:38" ht="13.2" x14ac:dyDescent="0.25">
      <c r="A20">
        <v>19</v>
      </c>
      <c r="B20" s="2" t="s">
        <v>109</v>
      </c>
      <c r="C20" s="2" t="s">
        <v>110</v>
      </c>
      <c r="D20" s="2" t="s">
        <v>108</v>
      </c>
      <c r="E20" s="2" t="s">
        <v>106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107</v>
      </c>
      <c r="K20" s="2" t="s">
        <v>107</v>
      </c>
      <c r="L20" s="2" t="s">
        <v>111</v>
      </c>
      <c r="M20" s="2" t="s">
        <v>107</v>
      </c>
      <c r="N20" s="2" t="s">
        <v>109</v>
      </c>
      <c r="O20" s="2" t="s">
        <v>108</v>
      </c>
      <c r="P20" s="2" t="s">
        <v>107</v>
      </c>
      <c r="Q20" s="2" t="s">
        <v>108</v>
      </c>
      <c r="R20" s="2" t="s">
        <v>108</v>
      </c>
      <c r="S20" s="2" t="s">
        <v>109</v>
      </c>
      <c r="T20" s="2" t="s">
        <v>108</v>
      </c>
      <c r="U20" s="2" t="s">
        <v>107</v>
      </c>
      <c r="V20" s="2" t="s">
        <v>109</v>
      </c>
      <c r="W20" s="2" t="s">
        <v>108</v>
      </c>
      <c r="X20" s="2" t="s">
        <v>109</v>
      </c>
      <c r="Y20" s="2" t="s">
        <v>109</v>
      </c>
      <c r="Z20" s="2" t="s">
        <v>108</v>
      </c>
      <c r="AA20" s="2" t="s">
        <v>108</v>
      </c>
      <c r="AB20" s="2" t="s">
        <v>109</v>
      </c>
      <c r="AC20" s="2" t="s">
        <v>110</v>
      </c>
      <c r="AD20" s="2" t="s">
        <v>107</v>
      </c>
      <c r="AE20" s="2" t="s">
        <v>109</v>
      </c>
      <c r="AF20" s="4">
        <v>32017</v>
      </c>
      <c r="AG20" s="5">
        <v>28</v>
      </c>
      <c r="AH20" s="5">
        <v>8</v>
      </c>
      <c r="AI20">
        <v>1987</v>
      </c>
      <c r="AJ20">
        <v>34</v>
      </c>
      <c r="AK20" s="6" t="s">
        <v>45</v>
      </c>
      <c r="AL20" s="2" t="s">
        <v>46</v>
      </c>
    </row>
    <row r="21" spans="1:38" ht="13.2" x14ac:dyDescent="0.25">
      <c r="A21">
        <v>20</v>
      </c>
      <c r="B21" s="2" t="s">
        <v>108</v>
      </c>
      <c r="C21" s="2" t="s">
        <v>109</v>
      </c>
      <c r="D21" s="2" t="s">
        <v>108</v>
      </c>
      <c r="E21" s="2" t="s">
        <v>109</v>
      </c>
      <c r="F21" s="2" t="s">
        <v>106</v>
      </c>
      <c r="G21" s="2" t="s">
        <v>106</v>
      </c>
      <c r="H21" s="2" t="s">
        <v>109</v>
      </c>
      <c r="I21" s="2" t="s">
        <v>106</v>
      </c>
      <c r="J21" s="2" t="s">
        <v>109</v>
      </c>
      <c r="K21" s="2" t="s">
        <v>109</v>
      </c>
      <c r="L21" s="2" t="s">
        <v>111</v>
      </c>
      <c r="M21" s="2" t="s">
        <v>110</v>
      </c>
      <c r="N21" s="2" t="s">
        <v>108</v>
      </c>
      <c r="O21" s="2" t="s">
        <v>108</v>
      </c>
      <c r="P21" s="2" t="s">
        <v>107</v>
      </c>
      <c r="Q21" s="2" t="s">
        <v>107</v>
      </c>
      <c r="R21" s="2" t="s">
        <v>109</v>
      </c>
      <c r="S21" s="2" t="s">
        <v>107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110</v>
      </c>
      <c r="AA21" s="2" t="s">
        <v>110</v>
      </c>
      <c r="AB21" s="2" t="s">
        <v>107</v>
      </c>
      <c r="AC21" s="2" t="s">
        <v>111</v>
      </c>
      <c r="AD21" s="2" t="s">
        <v>111</v>
      </c>
      <c r="AE21" s="2" t="s">
        <v>109</v>
      </c>
      <c r="AF21" s="4">
        <v>34172</v>
      </c>
      <c r="AG21" s="5">
        <v>22</v>
      </c>
      <c r="AH21" s="5">
        <v>7</v>
      </c>
      <c r="AI21">
        <v>1993</v>
      </c>
      <c r="AJ21">
        <v>28</v>
      </c>
      <c r="AK21" s="6" t="s">
        <v>48</v>
      </c>
      <c r="AL21" s="2" t="s">
        <v>46</v>
      </c>
    </row>
    <row r="22" spans="1:38" ht="13.2" x14ac:dyDescent="0.25">
      <c r="A22">
        <v>21</v>
      </c>
      <c r="B22" s="2" t="s">
        <v>109</v>
      </c>
      <c r="C22" s="2" t="s">
        <v>107</v>
      </c>
      <c r="D22" s="2" t="s">
        <v>108</v>
      </c>
      <c r="E22" s="2" t="s">
        <v>106</v>
      </c>
      <c r="F22" s="2" t="s">
        <v>109</v>
      </c>
      <c r="G22" s="2" t="s">
        <v>107</v>
      </c>
      <c r="H22" s="2" t="s">
        <v>106</v>
      </c>
      <c r="I22" s="2" t="s">
        <v>110</v>
      </c>
      <c r="J22" s="2" t="s">
        <v>110</v>
      </c>
      <c r="K22" s="2" t="s">
        <v>107</v>
      </c>
      <c r="L22" s="2" t="s">
        <v>111</v>
      </c>
      <c r="M22" s="2" t="s">
        <v>107</v>
      </c>
      <c r="N22" s="2" t="s">
        <v>109</v>
      </c>
      <c r="O22" s="2" t="s">
        <v>109</v>
      </c>
      <c r="P22" s="2" t="s">
        <v>110</v>
      </c>
      <c r="Q22" s="2" t="s">
        <v>106</v>
      </c>
      <c r="R22" s="2" t="s">
        <v>108</v>
      </c>
      <c r="S22" s="2" t="s">
        <v>109</v>
      </c>
      <c r="T22" s="2" t="s">
        <v>109</v>
      </c>
      <c r="U22" s="2" t="s">
        <v>110</v>
      </c>
      <c r="V22" s="2" t="s">
        <v>109</v>
      </c>
      <c r="W22" s="2" t="s">
        <v>109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110</v>
      </c>
      <c r="AC22" s="2" t="s">
        <v>107</v>
      </c>
      <c r="AD22" s="2" t="s">
        <v>111</v>
      </c>
      <c r="AE22" s="2" t="s">
        <v>109</v>
      </c>
      <c r="AF22" s="4">
        <v>28745</v>
      </c>
      <c r="AG22" s="5">
        <v>12</v>
      </c>
      <c r="AH22" s="5">
        <v>9</v>
      </c>
      <c r="AI22">
        <v>1978</v>
      </c>
      <c r="AJ22">
        <v>43</v>
      </c>
      <c r="AK22" s="6" t="s">
        <v>68</v>
      </c>
      <c r="AL22" s="2" t="s">
        <v>46</v>
      </c>
    </row>
    <row r="23" spans="1:38" ht="13.2" x14ac:dyDescent="0.25">
      <c r="A23">
        <v>22</v>
      </c>
      <c r="B23" s="2" t="s">
        <v>110</v>
      </c>
      <c r="C23" s="2" t="s">
        <v>111</v>
      </c>
      <c r="D23" s="2" t="s">
        <v>108</v>
      </c>
      <c r="E23" s="2" t="s">
        <v>111</v>
      </c>
      <c r="F23" s="2" t="s">
        <v>111</v>
      </c>
      <c r="G23" s="2" t="s">
        <v>110</v>
      </c>
      <c r="H23" s="2" t="s">
        <v>110</v>
      </c>
      <c r="I23" s="2" t="s">
        <v>110</v>
      </c>
      <c r="J23" s="2" t="s">
        <v>106</v>
      </c>
      <c r="K23" s="2" t="s">
        <v>111</v>
      </c>
      <c r="L23" s="2" t="s">
        <v>111</v>
      </c>
      <c r="M23" s="2" t="s">
        <v>111</v>
      </c>
      <c r="N23" s="2" t="s">
        <v>106</v>
      </c>
      <c r="O23" s="2" t="s">
        <v>108</v>
      </c>
      <c r="P23" s="2" t="s">
        <v>107</v>
      </c>
      <c r="Q23" s="2" t="s">
        <v>110</v>
      </c>
      <c r="R23" s="2" t="s">
        <v>106</v>
      </c>
      <c r="S23" s="2" t="s">
        <v>109</v>
      </c>
      <c r="T23" s="2" t="s">
        <v>108</v>
      </c>
      <c r="U23" s="2" t="s">
        <v>106</v>
      </c>
      <c r="V23" s="2" t="s">
        <v>108</v>
      </c>
      <c r="W23" s="2" t="s">
        <v>108</v>
      </c>
      <c r="X23" s="2" t="s">
        <v>110</v>
      </c>
      <c r="Y23" s="2" t="s">
        <v>106</v>
      </c>
      <c r="Z23" s="2" t="s">
        <v>107</v>
      </c>
      <c r="AA23" s="2" t="s">
        <v>107</v>
      </c>
      <c r="AB23" s="2" t="s">
        <v>107</v>
      </c>
      <c r="AC23" s="2" t="s">
        <v>111</v>
      </c>
      <c r="AD23" s="2" t="s">
        <v>111</v>
      </c>
      <c r="AE23" s="2" t="s">
        <v>107</v>
      </c>
      <c r="AF23" s="4">
        <v>33340</v>
      </c>
      <c r="AG23" s="5">
        <v>12</v>
      </c>
      <c r="AH23" s="5">
        <v>4</v>
      </c>
      <c r="AI23">
        <v>1991</v>
      </c>
      <c r="AJ23">
        <v>30</v>
      </c>
      <c r="AK23" s="6" t="s">
        <v>45</v>
      </c>
      <c r="AL23" s="2" t="s">
        <v>46</v>
      </c>
    </row>
    <row r="24" spans="1:38" ht="13.2" x14ac:dyDescent="0.25">
      <c r="A24">
        <v>23</v>
      </c>
      <c r="B24" s="2" t="s">
        <v>110</v>
      </c>
      <c r="C24" s="2" t="s">
        <v>111</v>
      </c>
      <c r="D24" s="2" t="s">
        <v>108</v>
      </c>
      <c r="E24" s="2" t="s">
        <v>106</v>
      </c>
      <c r="F24" s="2" t="s">
        <v>109</v>
      </c>
      <c r="G24" s="2" t="s">
        <v>111</v>
      </c>
      <c r="H24" s="2" t="s">
        <v>111</v>
      </c>
      <c r="I24" s="2" t="s">
        <v>111</v>
      </c>
      <c r="J24" s="2" t="s">
        <v>111</v>
      </c>
      <c r="K24" s="2" t="s">
        <v>107</v>
      </c>
      <c r="L24" s="2" t="s">
        <v>111</v>
      </c>
      <c r="M24" s="2" t="s">
        <v>107</v>
      </c>
      <c r="N24" s="2" t="s">
        <v>106</v>
      </c>
      <c r="O24" s="2" t="s">
        <v>109</v>
      </c>
      <c r="P24" s="2" t="s">
        <v>111</v>
      </c>
      <c r="Q24" s="2" t="s">
        <v>109</v>
      </c>
      <c r="R24" s="2" t="s">
        <v>108</v>
      </c>
      <c r="S24" s="2" t="s">
        <v>106</v>
      </c>
      <c r="T24" s="2" t="s">
        <v>108</v>
      </c>
      <c r="U24" s="2" t="s">
        <v>111</v>
      </c>
      <c r="V24" s="2" t="s">
        <v>108</v>
      </c>
      <c r="W24" s="2" t="s">
        <v>108</v>
      </c>
      <c r="X24" s="2" t="s">
        <v>111</v>
      </c>
      <c r="Y24" s="2" t="s">
        <v>109</v>
      </c>
      <c r="Z24" s="2" t="s">
        <v>111</v>
      </c>
      <c r="AA24" s="2" t="s">
        <v>111</v>
      </c>
      <c r="AB24" s="2" t="s">
        <v>111</v>
      </c>
      <c r="AC24" s="2" t="s">
        <v>111</v>
      </c>
      <c r="AD24" s="2" t="s">
        <v>111</v>
      </c>
      <c r="AE24" s="2" t="s">
        <v>107</v>
      </c>
      <c r="AF24" s="4">
        <v>33494</v>
      </c>
      <c r="AG24" s="5">
        <v>13</v>
      </c>
      <c r="AH24" s="5">
        <v>9</v>
      </c>
      <c r="AI24">
        <v>1991</v>
      </c>
      <c r="AJ24">
        <v>30</v>
      </c>
      <c r="AK24" s="6" t="s">
        <v>45</v>
      </c>
      <c r="AL24" s="2" t="s">
        <v>46</v>
      </c>
    </row>
    <row r="25" spans="1:38" ht="13.2" x14ac:dyDescent="0.25">
      <c r="A25">
        <v>24</v>
      </c>
      <c r="B25" s="2" t="s">
        <v>108</v>
      </c>
      <c r="C25" s="2" t="s">
        <v>110</v>
      </c>
      <c r="D25" s="2" t="s">
        <v>108</v>
      </c>
      <c r="E25" s="2" t="s">
        <v>109</v>
      </c>
      <c r="F25" s="2" t="s">
        <v>106</v>
      </c>
      <c r="G25" s="2" t="s">
        <v>110</v>
      </c>
      <c r="H25" s="2" t="s">
        <v>106</v>
      </c>
      <c r="I25" s="2" t="s">
        <v>106</v>
      </c>
      <c r="J25" s="2" t="s">
        <v>107</v>
      </c>
      <c r="K25" s="2" t="s">
        <v>110</v>
      </c>
      <c r="L25" s="2" t="s">
        <v>106</v>
      </c>
      <c r="M25" s="2" t="s">
        <v>106</v>
      </c>
      <c r="N25" s="2" t="s">
        <v>107</v>
      </c>
      <c r="O25" s="2" t="s">
        <v>107</v>
      </c>
      <c r="P25" s="2" t="s">
        <v>107</v>
      </c>
      <c r="Q25" s="2" t="s">
        <v>110</v>
      </c>
      <c r="R25" s="2" t="s">
        <v>108</v>
      </c>
      <c r="S25" s="2" t="s">
        <v>108</v>
      </c>
      <c r="T25" s="2" t="s">
        <v>108</v>
      </c>
      <c r="U25" s="2" t="s">
        <v>109</v>
      </c>
      <c r="V25" s="2" t="s">
        <v>108</v>
      </c>
      <c r="W25" s="2" t="s">
        <v>108</v>
      </c>
      <c r="X25" s="2" t="s">
        <v>109</v>
      </c>
      <c r="Y25" s="2" t="s">
        <v>107</v>
      </c>
      <c r="Z25" s="2" t="s">
        <v>109</v>
      </c>
      <c r="AA25" s="2" t="s">
        <v>109</v>
      </c>
      <c r="AB25" s="2" t="s">
        <v>107</v>
      </c>
      <c r="AC25" s="2" t="s">
        <v>107</v>
      </c>
      <c r="AD25" s="2" t="s">
        <v>107</v>
      </c>
      <c r="AE25" s="2" t="s">
        <v>107</v>
      </c>
      <c r="AF25" s="4">
        <v>34666</v>
      </c>
      <c r="AG25" s="5">
        <v>28</v>
      </c>
      <c r="AH25" s="5">
        <v>11</v>
      </c>
      <c r="AI25">
        <v>1994</v>
      </c>
      <c r="AJ25">
        <v>27</v>
      </c>
      <c r="AK25" s="6" t="s">
        <v>48</v>
      </c>
      <c r="AL25" s="2" t="s">
        <v>49</v>
      </c>
    </row>
    <row r="26" spans="1:38" ht="13.2" x14ac:dyDescent="0.25">
      <c r="A26">
        <v>25</v>
      </c>
      <c r="B26" s="2" t="s">
        <v>106</v>
      </c>
      <c r="C26" s="2" t="s">
        <v>107</v>
      </c>
      <c r="D26" s="2" t="s">
        <v>108</v>
      </c>
      <c r="E26" s="2" t="s">
        <v>110</v>
      </c>
      <c r="F26" s="2" t="s">
        <v>111</v>
      </c>
      <c r="G26" s="2" t="s">
        <v>107</v>
      </c>
      <c r="H26" s="2" t="s">
        <v>107</v>
      </c>
      <c r="I26" s="2" t="s">
        <v>107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109</v>
      </c>
      <c r="O26" s="2" t="s">
        <v>107</v>
      </c>
      <c r="P26" s="2" t="s">
        <v>111</v>
      </c>
      <c r="Q26" s="2" t="s">
        <v>110</v>
      </c>
      <c r="R26" s="2" t="s">
        <v>108</v>
      </c>
      <c r="S26" s="2" t="s">
        <v>108</v>
      </c>
      <c r="T26" s="2" t="s">
        <v>106</v>
      </c>
      <c r="U26" s="2" t="s">
        <v>107</v>
      </c>
      <c r="V26" s="2" t="s">
        <v>108</v>
      </c>
      <c r="W26" s="2" t="s">
        <v>106</v>
      </c>
      <c r="X26" s="2" t="s">
        <v>111</v>
      </c>
      <c r="Y26" s="2" t="s">
        <v>109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109</v>
      </c>
      <c r="AF26" s="4">
        <v>34260</v>
      </c>
      <c r="AG26" s="5">
        <v>18</v>
      </c>
      <c r="AH26" s="5">
        <v>10</v>
      </c>
      <c r="AI26">
        <v>1993</v>
      </c>
      <c r="AJ26">
        <v>28</v>
      </c>
      <c r="AK26" s="6" t="s">
        <v>48</v>
      </c>
      <c r="AL26" s="2" t="s">
        <v>46</v>
      </c>
    </row>
    <row r="27" spans="1:38" ht="13.2" x14ac:dyDescent="0.25">
      <c r="A27">
        <v>26</v>
      </c>
      <c r="B27" s="2" t="s">
        <v>110</v>
      </c>
      <c r="C27" s="2" t="s">
        <v>107</v>
      </c>
      <c r="D27" s="2" t="s">
        <v>108</v>
      </c>
      <c r="E27" s="2" t="s">
        <v>106</v>
      </c>
      <c r="F27" s="2" t="s">
        <v>111</v>
      </c>
      <c r="G27" s="2" t="s">
        <v>110</v>
      </c>
      <c r="H27" s="2" t="s">
        <v>110</v>
      </c>
      <c r="I27" s="2" t="s">
        <v>110</v>
      </c>
      <c r="J27" s="2" t="s">
        <v>111</v>
      </c>
      <c r="K27" s="2" t="s">
        <v>107</v>
      </c>
      <c r="L27" s="2" t="s">
        <v>107</v>
      </c>
      <c r="M27" s="2" t="s">
        <v>108</v>
      </c>
      <c r="N27" s="2" t="s">
        <v>106</v>
      </c>
      <c r="O27" s="2" t="s">
        <v>111</v>
      </c>
      <c r="P27" s="2" t="s">
        <v>107</v>
      </c>
      <c r="Q27" s="2" t="s">
        <v>109</v>
      </c>
      <c r="R27" s="2" t="s">
        <v>109</v>
      </c>
      <c r="S27" s="2" t="s">
        <v>110</v>
      </c>
      <c r="T27" s="2" t="s">
        <v>110</v>
      </c>
      <c r="U27" s="2" t="s">
        <v>110</v>
      </c>
      <c r="V27" s="2" t="s">
        <v>109</v>
      </c>
      <c r="W27" s="2" t="s">
        <v>106</v>
      </c>
      <c r="X27" s="2" t="s">
        <v>109</v>
      </c>
      <c r="Y27" s="2" t="s">
        <v>111</v>
      </c>
      <c r="Z27" s="2" t="s">
        <v>109</v>
      </c>
      <c r="AA27" s="2" t="s">
        <v>109</v>
      </c>
      <c r="AB27" s="2" t="s">
        <v>111</v>
      </c>
      <c r="AC27" s="2" t="s">
        <v>111</v>
      </c>
      <c r="AD27" s="2" t="s">
        <v>111</v>
      </c>
      <c r="AE27" s="2" t="s">
        <v>110</v>
      </c>
      <c r="AF27" s="4">
        <v>232079</v>
      </c>
      <c r="AG27" s="5">
        <v>29</v>
      </c>
      <c r="AH27" s="5">
        <v>5</v>
      </c>
      <c r="AI27">
        <v>1992</v>
      </c>
      <c r="AJ27">
        <v>29</v>
      </c>
      <c r="AK27" s="6" t="s">
        <v>48</v>
      </c>
      <c r="AL27" s="2" t="s">
        <v>49</v>
      </c>
    </row>
    <row r="28" spans="1:38" ht="13.2" x14ac:dyDescent="0.25">
      <c r="A28">
        <v>27</v>
      </c>
      <c r="B28" s="2" t="s">
        <v>106</v>
      </c>
      <c r="C28" s="2" t="s">
        <v>107</v>
      </c>
      <c r="D28" s="2" t="s">
        <v>106</v>
      </c>
      <c r="E28" s="2" t="s">
        <v>109</v>
      </c>
      <c r="F28" s="2" t="s">
        <v>106</v>
      </c>
      <c r="G28" s="2" t="s">
        <v>110</v>
      </c>
      <c r="H28" s="2" t="s">
        <v>110</v>
      </c>
      <c r="I28" s="2" t="s">
        <v>106</v>
      </c>
      <c r="J28" s="2" t="s">
        <v>107</v>
      </c>
      <c r="K28" s="2" t="s">
        <v>109</v>
      </c>
      <c r="L28" s="2" t="s">
        <v>106</v>
      </c>
      <c r="M28" s="2" t="s">
        <v>106</v>
      </c>
      <c r="N28" s="2" t="s">
        <v>108</v>
      </c>
      <c r="O28" s="2" t="s">
        <v>108</v>
      </c>
      <c r="P28" s="2" t="s">
        <v>110</v>
      </c>
      <c r="Q28" s="2" t="s">
        <v>106</v>
      </c>
      <c r="R28" s="2" t="s">
        <v>108</v>
      </c>
      <c r="S28" s="2" t="s">
        <v>106</v>
      </c>
      <c r="T28" s="2" t="s">
        <v>110</v>
      </c>
      <c r="U28" s="2" t="s">
        <v>110</v>
      </c>
      <c r="V28" s="2" t="s">
        <v>108</v>
      </c>
      <c r="W28" s="2" t="s">
        <v>106</v>
      </c>
      <c r="X28" s="2" t="s">
        <v>109</v>
      </c>
      <c r="Y28" s="2" t="s">
        <v>110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4">
        <v>231775</v>
      </c>
      <c r="AG28" s="5">
        <v>29</v>
      </c>
      <c r="AH28" s="5">
        <v>7</v>
      </c>
      <c r="AI28">
        <v>1991</v>
      </c>
      <c r="AJ28">
        <v>30</v>
      </c>
      <c r="AK28" s="6" t="s">
        <v>45</v>
      </c>
      <c r="AL28" s="2" t="s">
        <v>49</v>
      </c>
    </row>
    <row r="29" spans="1:38" ht="13.2" x14ac:dyDescent="0.25">
      <c r="A29">
        <v>28</v>
      </c>
      <c r="B29" s="2" t="s">
        <v>110</v>
      </c>
      <c r="C29" s="2" t="s">
        <v>107</v>
      </c>
      <c r="D29" s="2" t="s">
        <v>109</v>
      </c>
      <c r="E29" s="2" t="s">
        <v>109</v>
      </c>
      <c r="F29" s="2" t="s">
        <v>106</v>
      </c>
      <c r="G29" s="2" t="s">
        <v>110</v>
      </c>
      <c r="H29" s="2" t="s">
        <v>110</v>
      </c>
      <c r="I29" s="2" t="s">
        <v>110</v>
      </c>
      <c r="J29" s="2" t="s">
        <v>111</v>
      </c>
      <c r="K29" s="2" t="s">
        <v>107</v>
      </c>
      <c r="L29" s="2" t="s">
        <v>111</v>
      </c>
      <c r="M29" s="2" t="s">
        <v>111</v>
      </c>
      <c r="N29" s="2" t="s">
        <v>109</v>
      </c>
      <c r="O29" s="2" t="s">
        <v>108</v>
      </c>
      <c r="P29" s="2" t="s">
        <v>107</v>
      </c>
      <c r="Q29" s="2" t="s">
        <v>109</v>
      </c>
      <c r="R29" s="2" t="s">
        <v>108</v>
      </c>
      <c r="S29" s="2" t="s">
        <v>106</v>
      </c>
      <c r="T29" s="2" t="s">
        <v>109</v>
      </c>
      <c r="U29" s="2" t="s">
        <v>106</v>
      </c>
      <c r="V29" s="2" t="s">
        <v>108</v>
      </c>
      <c r="W29" s="2" t="s">
        <v>106</v>
      </c>
      <c r="X29" s="2" t="s">
        <v>108</v>
      </c>
      <c r="Y29" s="2" t="s">
        <v>108</v>
      </c>
      <c r="Z29" s="2" t="s">
        <v>109</v>
      </c>
      <c r="AA29" s="2" t="s">
        <v>106</v>
      </c>
      <c r="AB29" s="2" t="s">
        <v>106</v>
      </c>
      <c r="AC29" s="2" t="s">
        <v>110</v>
      </c>
      <c r="AD29" s="2" t="s">
        <v>111</v>
      </c>
      <c r="AE29" s="2" t="s">
        <v>109</v>
      </c>
      <c r="AF29" s="4">
        <v>35125</v>
      </c>
      <c r="AG29" s="5">
        <v>1</v>
      </c>
      <c r="AH29" s="5">
        <v>3</v>
      </c>
      <c r="AI29">
        <v>1996</v>
      </c>
      <c r="AJ29">
        <v>25</v>
      </c>
      <c r="AK29" s="6" t="s">
        <v>48</v>
      </c>
      <c r="AL29" s="2" t="s">
        <v>46</v>
      </c>
    </row>
    <row r="30" spans="1:38" ht="13.2" x14ac:dyDescent="0.25">
      <c r="A30">
        <v>29</v>
      </c>
      <c r="B30" s="2" t="s">
        <v>106</v>
      </c>
      <c r="C30" s="2" t="s">
        <v>110</v>
      </c>
      <c r="D30" s="2" t="s">
        <v>106</v>
      </c>
      <c r="E30" s="2" t="s">
        <v>109</v>
      </c>
      <c r="F30" s="2" t="s">
        <v>108</v>
      </c>
      <c r="G30" s="2" t="s">
        <v>110</v>
      </c>
      <c r="H30" s="2" t="s">
        <v>110</v>
      </c>
      <c r="I30" s="2" t="s">
        <v>106</v>
      </c>
      <c r="J30" s="2" t="s">
        <v>111</v>
      </c>
      <c r="K30" s="2" t="s">
        <v>107</v>
      </c>
      <c r="L30" s="2" t="s">
        <v>111</v>
      </c>
      <c r="M30" s="2" t="s">
        <v>108</v>
      </c>
      <c r="N30" s="2" t="s">
        <v>110</v>
      </c>
      <c r="O30" s="2" t="s">
        <v>107</v>
      </c>
      <c r="P30" s="2" t="s">
        <v>111</v>
      </c>
      <c r="Q30" s="2" t="s">
        <v>109</v>
      </c>
      <c r="R30" s="2" t="s">
        <v>109</v>
      </c>
      <c r="S30" s="2" t="s">
        <v>109</v>
      </c>
      <c r="T30" s="2" t="s">
        <v>106</v>
      </c>
      <c r="U30" s="2" t="s">
        <v>106</v>
      </c>
      <c r="V30" s="2" t="s">
        <v>108</v>
      </c>
      <c r="W30" s="2" t="s">
        <v>106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107</v>
      </c>
      <c r="AC30" s="2" t="s">
        <v>111</v>
      </c>
      <c r="AD30" s="2" t="s">
        <v>111</v>
      </c>
      <c r="AE30" s="2" t="s">
        <v>110</v>
      </c>
      <c r="AF30" s="4">
        <v>33675</v>
      </c>
      <c r="AG30" s="5">
        <v>12</v>
      </c>
      <c r="AH30" s="5">
        <v>3</v>
      </c>
      <c r="AI30">
        <v>1992</v>
      </c>
      <c r="AJ30">
        <v>29</v>
      </c>
      <c r="AK30" s="6" t="s">
        <v>48</v>
      </c>
      <c r="AL30" s="2" t="s">
        <v>46</v>
      </c>
    </row>
    <row r="31" spans="1:38" ht="13.2" x14ac:dyDescent="0.25">
      <c r="A31">
        <v>30</v>
      </c>
      <c r="B31" s="2" t="s">
        <v>106</v>
      </c>
      <c r="C31" s="2" t="s">
        <v>111</v>
      </c>
      <c r="D31" s="2" t="s">
        <v>108</v>
      </c>
      <c r="E31" s="2" t="s">
        <v>106</v>
      </c>
      <c r="F31" s="2" t="s">
        <v>110</v>
      </c>
      <c r="G31" s="2" t="s">
        <v>109</v>
      </c>
      <c r="H31" s="2" t="s">
        <v>107</v>
      </c>
      <c r="I31" s="2" t="s">
        <v>109</v>
      </c>
      <c r="J31" s="2" t="s">
        <v>110</v>
      </c>
      <c r="K31" s="2" t="s">
        <v>110</v>
      </c>
      <c r="L31" s="2" t="s">
        <v>111</v>
      </c>
      <c r="M31" s="2" t="s">
        <v>107</v>
      </c>
      <c r="N31" s="2" t="s">
        <v>106</v>
      </c>
      <c r="O31" s="2" t="s">
        <v>108</v>
      </c>
      <c r="P31" s="2" t="s">
        <v>107</v>
      </c>
      <c r="Q31" s="2" t="s">
        <v>107</v>
      </c>
      <c r="R31" s="2" t="s">
        <v>108</v>
      </c>
      <c r="S31" s="2" t="s">
        <v>110</v>
      </c>
      <c r="T31" s="2" t="s">
        <v>107</v>
      </c>
      <c r="U31" s="2" t="s">
        <v>111</v>
      </c>
      <c r="V31" s="2" t="s">
        <v>108</v>
      </c>
      <c r="W31" s="2" t="s">
        <v>110</v>
      </c>
      <c r="X31" s="2" t="s">
        <v>110</v>
      </c>
      <c r="Y31" s="2" t="s">
        <v>106</v>
      </c>
      <c r="Z31" s="2" t="s">
        <v>108</v>
      </c>
      <c r="AA31" s="2" t="s">
        <v>108</v>
      </c>
      <c r="AB31" s="2" t="s">
        <v>106</v>
      </c>
      <c r="AC31" s="2" t="s">
        <v>110</v>
      </c>
      <c r="AD31" s="2" t="s">
        <v>111</v>
      </c>
      <c r="AE31" s="2" t="s">
        <v>108</v>
      </c>
      <c r="AF31" s="4">
        <v>33475</v>
      </c>
      <c r="AG31" s="5">
        <v>25</v>
      </c>
      <c r="AH31" s="5">
        <v>8</v>
      </c>
      <c r="AI31">
        <v>1991</v>
      </c>
      <c r="AJ31">
        <v>30</v>
      </c>
      <c r="AK31" s="6" t="s">
        <v>45</v>
      </c>
      <c r="AL31" s="2" t="s">
        <v>46</v>
      </c>
    </row>
    <row r="32" spans="1:38" ht="13.2" x14ac:dyDescent="0.25">
      <c r="A32">
        <v>31</v>
      </c>
      <c r="B32" s="2" t="s">
        <v>106</v>
      </c>
      <c r="C32" s="2" t="s">
        <v>110</v>
      </c>
      <c r="D32" s="2" t="s">
        <v>108</v>
      </c>
      <c r="E32" s="2" t="s">
        <v>110</v>
      </c>
      <c r="F32" s="2" t="s">
        <v>106</v>
      </c>
      <c r="G32" s="2" t="s">
        <v>106</v>
      </c>
      <c r="H32" s="2" t="s">
        <v>106</v>
      </c>
      <c r="I32" s="2" t="s">
        <v>110</v>
      </c>
      <c r="J32" s="2" t="s">
        <v>107</v>
      </c>
      <c r="K32" s="2" t="s">
        <v>106</v>
      </c>
      <c r="L32" s="2" t="s">
        <v>110</v>
      </c>
      <c r="M32" s="2" t="s">
        <v>106</v>
      </c>
      <c r="N32" s="2" t="s">
        <v>109</v>
      </c>
      <c r="O32" s="2" t="s">
        <v>109</v>
      </c>
      <c r="P32" s="2" t="s">
        <v>109</v>
      </c>
      <c r="Q32" s="2" t="s">
        <v>108</v>
      </c>
      <c r="R32" s="2" t="s">
        <v>108</v>
      </c>
      <c r="S32" s="2" t="s">
        <v>109</v>
      </c>
      <c r="T32" s="2" t="s">
        <v>110</v>
      </c>
      <c r="U32" s="2" t="s">
        <v>106</v>
      </c>
      <c r="V32" s="2" t="s">
        <v>108</v>
      </c>
      <c r="W32" s="2" t="s">
        <v>109</v>
      </c>
      <c r="X32" s="2" t="s">
        <v>108</v>
      </c>
      <c r="Y32" s="2" t="s">
        <v>109</v>
      </c>
      <c r="Z32" s="2" t="s">
        <v>108</v>
      </c>
      <c r="AA32" s="2" t="s">
        <v>108</v>
      </c>
      <c r="AB32" s="2" t="s">
        <v>109</v>
      </c>
      <c r="AC32" s="2" t="s">
        <v>106</v>
      </c>
      <c r="AD32" s="2" t="s">
        <v>106</v>
      </c>
      <c r="AE32" s="2" t="s">
        <v>109</v>
      </c>
      <c r="AF32" s="4">
        <v>34797</v>
      </c>
      <c r="AG32" s="5">
        <v>8</v>
      </c>
      <c r="AH32" s="5">
        <v>4</v>
      </c>
      <c r="AI32">
        <v>1995</v>
      </c>
      <c r="AJ32">
        <v>26</v>
      </c>
      <c r="AK32" s="6" t="s">
        <v>48</v>
      </c>
      <c r="AL32" s="2" t="s">
        <v>49</v>
      </c>
    </row>
    <row r="33" spans="1:38" ht="13.2" x14ac:dyDescent="0.25">
      <c r="A33">
        <v>32</v>
      </c>
      <c r="B33" s="2" t="s">
        <v>110</v>
      </c>
      <c r="C33" s="2" t="s">
        <v>107</v>
      </c>
      <c r="D33" s="2" t="s">
        <v>108</v>
      </c>
      <c r="E33" s="2" t="s">
        <v>109</v>
      </c>
      <c r="F33" s="2" t="s">
        <v>109</v>
      </c>
      <c r="G33" s="2" t="s">
        <v>106</v>
      </c>
      <c r="H33" s="2" t="s">
        <v>106</v>
      </c>
      <c r="I33" s="2" t="s">
        <v>110</v>
      </c>
      <c r="J33" s="2" t="s">
        <v>109</v>
      </c>
      <c r="K33" s="2" t="s">
        <v>110</v>
      </c>
      <c r="L33" s="2" t="s">
        <v>111</v>
      </c>
      <c r="M33" s="2" t="s">
        <v>107</v>
      </c>
      <c r="N33" s="2" t="s">
        <v>107</v>
      </c>
      <c r="O33" s="2" t="s">
        <v>108</v>
      </c>
      <c r="P33" s="2" t="s">
        <v>107</v>
      </c>
      <c r="Q33" s="2" t="s">
        <v>106</v>
      </c>
      <c r="R33" s="2" t="s">
        <v>108</v>
      </c>
      <c r="S33" s="2" t="s">
        <v>106</v>
      </c>
      <c r="T33" s="2" t="s">
        <v>108</v>
      </c>
      <c r="U33" s="2" t="s">
        <v>108</v>
      </c>
      <c r="V33" s="2" t="s">
        <v>106</v>
      </c>
      <c r="W33" s="2" t="s">
        <v>109</v>
      </c>
      <c r="X33" s="2" t="s">
        <v>106</v>
      </c>
      <c r="Y33" s="2" t="s">
        <v>106</v>
      </c>
      <c r="Z33" s="2" t="s">
        <v>109</v>
      </c>
      <c r="AA33" s="2" t="s">
        <v>110</v>
      </c>
      <c r="AB33" s="2" t="s">
        <v>109</v>
      </c>
      <c r="AC33" s="2" t="s">
        <v>107</v>
      </c>
      <c r="AD33" s="2" t="s">
        <v>107</v>
      </c>
      <c r="AE33" s="2" t="s">
        <v>109</v>
      </c>
      <c r="AF33" s="4">
        <v>33997</v>
      </c>
      <c r="AG33" s="5">
        <v>28</v>
      </c>
      <c r="AH33" s="5">
        <v>1</v>
      </c>
      <c r="AI33">
        <v>1993</v>
      </c>
      <c r="AJ33">
        <v>28</v>
      </c>
      <c r="AK33" s="6" t="s">
        <v>48</v>
      </c>
      <c r="AL33" s="2" t="s">
        <v>46</v>
      </c>
    </row>
    <row r="34" spans="1:38" ht="13.2" x14ac:dyDescent="0.25">
      <c r="A34">
        <v>33</v>
      </c>
      <c r="B34" s="2" t="s">
        <v>109</v>
      </c>
      <c r="C34" s="2" t="s">
        <v>107</v>
      </c>
      <c r="D34" s="2" t="s">
        <v>108</v>
      </c>
      <c r="E34" s="2" t="s">
        <v>106</v>
      </c>
      <c r="F34" s="2" t="s">
        <v>110</v>
      </c>
      <c r="G34" s="2" t="s">
        <v>106</v>
      </c>
      <c r="H34" s="2" t="s">
        <v>106</v>
      </c>
      <c r="I34" s="2" t="s">
        <v>110</v>
      </c>
      <c r="J34" s="2" t="s">
        <v>110</v>
      </c>
      <c r="K34" s="2" t="s">
        <v>107</v>
      </c>
      <c r="L34" s="2" t="s">
        <v>111</v>
      </c>
      <c r="M34" s="2" t="s">
        <v>107</v>
      </c>
      <c r="N34" s="2" t="s">
        <v>106</v>
      </c>
      <c r="O34" s="2" t="s">
        <v>109</v>
      </c>
      <c r="P34" s="2" t="s">
        <v>110</v>
      </c>
      <c r="Q34" s="2" t="s">
        <v>107</v>
      </c>
      <c r="R34" s="2" t="s">
        <v>107</v>
      </c>
      <c r="S34" s="2" t="s">
        <v>109</v>
      </c>
      <c r="T34" s="2" t="s">
        <v>106</v>
      </c>
      <c r="U34" s="2" t="s">
        <v>109</v>
      </c>
      <c r="V34" s="2" t="s">
        <v>108</v>
      </c>
      <c r="W34" s="2" t="s">
        <v>108</v>
      </c>
      <c r="X34" s="2" t="s">
        <v>110</v>
      </c>
      <c r="Y34" s="2" t="s">
        <v>106</v>
      </c>
      <c r="Z34" s="2" t="s">
        <v>109</v>
      </c>
      <c r="AA34" s="2" t="s">
        <v>110</v>
      </c>
      <c r="AB34" s="2" t="s">
        <v>110</v>
      </c>
      <c r="AC34" s="2" t="s">
        <v>107</v>
      </c>
      <c r="AD34" s="2" t="s">
        <v>107</v>
      </c>
      <c r="AE34" s="2" t="s">
        <v>106</v>
      </c>
      <c r="AF34" s="4">
        <v>33319</v>
      </c>
      <c r="AG34" s="5">
        <v>22</v>
      </c>
      <c r="AH34" s="5">
        <v>3</v>
      </c>
      <c r="AI34">
        <v>1991</v>
      </c>
      <c r="AJ34">
        <v>30</v>
      </c>
      <c r="AK34" s="6" t="s">
        <v>45</v>
      </c>
      <c r="AL34" s="2" t="s">
        <v>46</v>
      </c>
    </row>
    <row r="35" spans="1:38" ht="13.2" x14ac:dyDescent="0.25">
      <c r="A35">
        <v>34</v>
      </c>
      <c r="B35" s="2" t="s">
        <v>106</v>
      </c>
      <c r="C35" s="2" t="s">
        <v>107</v>
      </c>
      <c r="D35" s="2" t="s">
        <v>108</v>
      </c>
      <c r="E35" s="2" t="s">
        <v>109</v>
      </c>
      <c r="F35" s="2" t="s">
        <v>109</v>
      </c>
      <c r="G35" s="2" t="s">
        <v>110</v>
      </c>
      <c r="H35" s="2" t="s">
        <v>107</v>
      </c>
      <c r="I35" s="2" t="s">
        <v>107</v>
      </c>
      <c r="J35" s="2" t="s">
        <v>111</v>
      </c>
      <c r="K35" s="2" t="s">
        <v>106</v>
      </c>
      <c r="L35" s="2" t="s">
        <v>106</v>
      </c>
      <c r="M35" s="2" t="s">
        <v>106</v>
      </c>
      <c r="N35" s="2" t="s">
        <v>106</v>
      </c>
      <c r="O35" s="2" t="s">
        <v>110</v>
      </c>
      <c r="P35" s="2" t="s">
        <v>107</v>
      </c>
      <c r="Q35" s="2" t="s">
        <v>110</v>
      </c>
      <c r="R35" s="2" t="s">
        <v>110</v>
      </c>
      <c r="S35" s="2" t="s">
        <v>107</v>
      </c>
      <c r="T35" s="2" t="s">
        <v>109</v>
      </c>
      <c r="U35" s="2" t="s">
        <v>109</v>
      </c>
      <c r="V35" s="2" t="s">
        <v>108</v>
      </c>
      <c r="W35" s="2" t="s">
        <v>109</v>
      </c>
      <c r="X35" s="2" t="s">
        <v>106</v>
      </c>
      <c r="Y35" s="2" t="s">
        <v>110</v>
      </c>
      <c r="Z35" s="2" t="s">
        <v>110</v>
      </c>
      <c r="AA35" s="2" t="s">
        <v>110</v>
      </c>
      <c r="AB35" s="2" t="s">
        <v>106</v>
      </c>
      <c r="AC35" s="2" t="s">
        <v>107</v>
      </c>
      <c r="AD35" s="2" t="s">
        <v>107</v>
      </c>
      <c r="AE35" s="2" t="s">
        <v>110</v>
      </c>
      <c r="AF35" s="4">
        <v>32439</v>
      </c>
      <c r="AG35" s="5">
        <v>23</v>
      </c>
      <c r="AH35" s="5">
        <v>10</v>
      </c>
      <c r="AI35">
        <v>1988</v>
      </c>
      <c r="AJ35">
        <v>33</v>
      </c>
      <c r="AK35" s="6" t="s">
        <v>45</v>
      </c>
      <c r="AL35" s="2" t="s">
        <v>49</v>
      </c>
    </row>
    <row r="36" spans="1:38" ht="13.2" x14ac:dyDescent="0.25">
      <c r="A36">
        <v>35</v>
      </c>
      <c r="B36" s="2" t="s">
        <v>106</v>
      </c>
      <c r="C36" s="2" t="s">
        <v>107</v>
      </c>
      <c r="D36" s="2" t="s">
        <v>108</v>
      </c>
      <c r="E36" s="2" t="s">
        <v>109</v>
      </c>
      <c r="F36" s="2" t="s">
        <v>111</v>
      </c>
      <c r="G36" s="2" t="s">
        <v>110</v>
      </c>
      <c r="H36" s="2" t="s">
        <v>110</v>
      </c>
      <c r="I36" s="2" t="s">
        <v>110</v>
      </c>
      <c r="J36" s="2" t="s">
        <v>107</v>
      </c>
      <c r="K36" s="2" t="s">
        <v>106</v>
      </c>
      <c r="L36" s="2" t="s">
        <v>111</v>
      </c>
      <c r="M36" s="2" t="s">
        <v>108</v>
      </c>
      <c r="N36" s="2" t="s">
        <v>108</v>
      </c>
      <c r="O36" s="2" t="s">
        <v>108</v>
      </c>
      <c r="P36" s="2" t="s">
        <v>107</v>
      </c>
      <c r="Q36" s="2" t="s">
        <v>109</v>
      </c>
      <c r="R36" s="2" t="s">
        <v>108</v>
      </c>
      <c r="S36" s="2" t="s">
        <v>109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106</v>
      </c>
      <c r="Y36" s="2" t="s">
        <v>109</v>
      </c>
      <c r="Z36" s="2" t="s">
        <v>109</v>
      </c>
      <c r="AA36" s="2" t="s">
        <v>109</v>
      </c>
      <c r="AB36" s="2" t="s">
        <v>106</v>
      </c>
      <c r="AC36" s="2" t="s">
        <v>110</v>
      </c>
      <c r="AD36" s="2" t="s">
        <v>110</v>
      </c>
      <c r="AE36" s="2" t="s">
        <v>106</v>
      </c>
      <c r="AF36" s="4">
        <v>33924</v>
      </c>
      <c r="AG36" s="5">
        <v>16</v>
      </c>
      <c r="AH36" s="5">
        <v>11</v>
      </c>
      <c r="AI36">
        <v>1992</v>
      </c>
      <c r="AJ36">
        <v>29</v>
      </c>
      <c r="AK36" s="6" t="s">
        <v>48</v>
      </c>
      <c r="AL36" s="2" t="s">
        <v>46</v>
      </c>
    </row>
    <row r="37" spans="1:38" ht="13.2" x14ac:dyDescent="0.25">
      <c r="A37">
        <v>36</v>
      </c>
      <c r="B37" s="2" t="s">
        <v>109</v>
      </c>
      <c r="C37" s="2" t="s">
        <v>110</v>
      </c>
      <c r="D37" s="2" t="s">
        <v>108</v>
      </c>
      <c r="E37" s="2" t="s">
        <v>106</v>
      </c>
      <c r="F37" s="2" t="s">
        <v>108</v>
      </c>
      <c r="G37" s="2" t="s">
        <v>110</v>
      </c>
      <c r="H37" s="2" t="s">
        <v>106</v>
      </c>
      <c r="I37" s="2" t="s">
        <v>106</v>
      </c>
      <c r="J37" s="2" t="s">
        <v>111</v>
      </c>
      <c r="K37" s="2" t="s">
        <v>110</v>
      </c>
      <c r="L37" s="2" t="s">
        <v>110</v>
      </c>
      <c r="M37" s="2" t="s">
        <v>110</v>
      </c>
      <c r="N37" s="2" t="s">
        <v>108</v>
      </c>
      <c r="O37" s="2" t="s">
        <v>110</v>
      </c>
      <c r="P37" s="2" t="s">
        <v>110</v>
      </c>
      <c r="Q37" s="2" t="s">
        <v>110</v>
      </c>
      <c r="R37" s="2" t="s">
        <v>108</v>
      </c>
      <c r="S37" s="2" t="s">
        <v>106</v>
      </c>
      <c r="T37" s="2" t="s">
        <v>110</v>
      </c>
      <c r="U37" s="2" t="s">
        <v>110</v>
      </c>
      <c r="V37" s="2" t="s">
        <v>108</v>
      </c>
      <c r="W37" s="2" t="s">
        <v>111</v>
      </c>
      <c r="X37" s="2" t="s">
        <v>110</v>
      </c>
      <c r="Y37" s="2" t="s">
        <v>110</v>
      </c>
      <c r="Z37" s="2" t="s">
        <v>108</v>
      </c>
      <c r="AA37" s="2" t="s">
        <v>108</v>
      </c>
      <c r="AB37" s="2" t="s">
        <v>110</v>
      </c>
      <c r="AC37" s="2" t="s">
        <v>110</v>
      </c>
      <c r="AD37" s="2" t="s">
        <v>110</v>
      </c>
      <c r="AE37" s="2" t="s">
        <v>106</v>
      </c>
      <c r="AF37" s="4">
        <v>28080</v>
      </c>
      <c r="AG37" s="5">
        <v>16</v>
      </c>
      <c r="AH37" s="5">
        <v>11</v>
      </c>
      <c r="AI37">
        <v>1976</v>
      </c>
      <c r="AJ37">
        <v>45</v>
      </c>
      <c r="AK37" s="6" t="s">
        <v>68</v>
      </c>
      <c r="AL37" s="2" t="s">
        <v>46</v>
      </c>
    </row>
    <row r="38" spans="1:38" ht="13.2" x14ac:dyDescent="0.25">
      <c r="A38">
        <v>37</v>
      </c>
      <c r="B38" s="2" t="s">
        <v>107</v>
      </c>
      <c r="C38" s="2" t="s">
        <v>107</v>
      </c>
      <c r="D38" s="2" t="s">
        <v>108</v>
      </c>
      <c r="E38" s="2" t="s">
        <v>110</v>
      </c>
      <c r="F38" s="2" t="s">
        <v>111</v>
      </c>
      <c r="G38" s="2" t="s">
        <v>107</v>
      </c>
      <c r="H38" s="2" t="s">
        <v>107</v>
      </c>
      <c r="I38" s="2" t="s">
        <v>107</v>
      </c>
      <c r="J38" s="2" t="s">
        <v>109</v>
      </c>
      <c r="K38" s="2" t="s">
        <v>107</v>
      </c>
      <c r="L38" s="2" t="s">
        <v>111</v>
      </c>
      <c r="M38" s="2" t="s">
        <v>111</v>
      </c>
      <c r="N38" s="2" t="s">
        <v>109</v>
      </c>
      <c r="O38" s="2" t="s">
        <v>108</v>
      </c>
      <c r="P38" s="2" t="s">
        <v>107</v>
      </c>
      <c r="Q38" s="2" t="s">
        <v>110</v>
      </c>
      <c r="R38" s="2" t="s">
        <v>108</v>
      </c>
      <c r="S38" s="2" t="s">
        <v>107</v>
      </c>
      <c r="T38" s="2" t="s">
        <v>111</v>
      </c>
      <c r="U38" s="2" t="s">
        <v>106</v>
      </c>
      <c r="V38" s="2" t="s">
        <v>109</v>
      </c>
      <c r="W38" s="2" t="s">
        <v>111</v>
      </c>
      <c r="X38" s="2" t="s">
        <v>110</v>
      </c>
      <c r="Y38" s="2" t="s">
        <v>110</v>
      </c>
      <c r="Z38" s="2" t="s">
        <v>111</v>
      </c>
      <c r="AA38" s="2" t="s">
        <v>107</v>
      </c>
      <c r="AB38" s="2" t="s">
        <v>110</v>
      </c>
      <c r="AC38" s="2" t="s">
        <v>111</v>
      </c>
      <c r="AD38" s="2" t="s">
        <v>111</v>
      </c>
      <c r="AE38" s="2" t="s">
        <v>107</v>
      </c>
      <c r="AF38" s="4">
        <v>32837</v>
      </c>
      <c r="AG38" s="5">
        <v>25</v>
      </c>
      <c r="AH38" s="5">
        <v>11</v>
      </c>
      <c r="AI38">
        <v>1989</v>
      </c>
      <c r="AJ38">
        <v>32</v>
      </c>
      <c r="AK38" s="6" t="s">
        <v>45</v>
      </c>
      <c r="AL38" s="2" t="s">
        <v>46</v>
      </c>
    </row>
    <row r="39" spans="1:38" ht="13.2" x14ac:dyDescent="0.25">
      <c r="A39">
        <v>38</v>
      </c>
      <c r="B39" s="2" t="s">
        <v>109</v>
      </c>
      <c r="C39" s="2" t="s">
        <v>107</v>
      </c>
      <c r="D39" s="2" t="s">
        <v>108</v>
      </c>
      <c r="E39" s="2" t="s">
        <v>109</v>
      </c>
      <c r="F39" s="2" t="s">
        <v>110</v>
      </c>
      <c r="G39" s="2" t="s">
        <v>106</v>
      </c>
      <c r="H39" s="2" t="s">
        <v>106</v>
      </c>
      <c r="I39" s="2" t="s">
        <v>106</v>
      </c>
      <c r="J39" s="2" t="s">
        <v>110</v>
      </c>
      <c r="K39" s="2" t="s">
        <v>106</v>
      </c>
      <c r="L39" s="2" t="s">
        <v>108</v>
      </c>
      <c r="M39" s="2" t="s">
        <v>108</v>
      </c>
      <c r="N39" s="2" t="s">
        <v>109</v>
      </c>
      <c r="O39" s="2" t="s">
        <v>108</v>
      </c>
      <c r="P39" s="2" t="s">
        <v>110</v>
      </c>
      <c r="Q39" s="2" t="s">
        <v>109</v>
      </c>
      <c r="R39" s="2" t="s">
        <v>109</v>
      </c>
      <c r="S39" s="2" t="s">
        <v>109</v>
      </c>
      <c r="T39" s="2" t="s">
        <v>110</v>
      </c>
      <c r="U39" s="2" t="s">
        <v>106</v>
      </c>
      <c r="V39" s="2" t="s">
        <v>109</v>
      </c>
      <c r="W39" s="2" t="s">
        <v>106</v>
      </c>
      <c r="X39" s="2" t="s">
        <v>109</v>
      </c>
      <c r="Y39" s="2" t="s">
        <v>109</v>
      </c>
      <c r="Z39" s="2" t="s">
        <v>108</v>
      </c>
      <c r="AA39" s="2" t="s">
        <v>108</v>
      </c>
      <c r="AB39" s="2" t="s">
        <v>108</v>
      </c>
      <c r="AC39" s="2" t="s">
        <v>106</v>
      </c>
      <c r="AD39" s="2" t="s">
        <v>106</v>
      </c>
      <c r="AE39" s="2" t="s">
        <v>109</v>
      </c>
      <c r="AF39" s="4">
        <v>33960</v>
      </c>
      <c r="AG39" s="5">
        <v>22</v>
      </c>
      <c r="AH39" s="5">
        <v>12</v>
      </c>
      <c r="AI39">
        <v>1992</v>
      </c>
      <c r="AJ39">
        <v>29</v>
      </c>
      <c r="AK39" s="6" t="s">
        <v>48</v>
      </c>
      <c r="AL39" s="2" t="s">
        <v>49</v>
      </c>
    </row>
    <row r="40" spans="1:38" ht="13.2" x14ac:dyDescent="0.25">
      <c r="A40">
        <v>39</v>
      </c>
      <c r="B40" s="2" t="s">
        <v>109</v>
      </c>
      <c r="C40" s="2" t="s">
        <v>106</v>
      </c>
      <c r="D40" s="2" t="s">
        <v>108</v>
      </c>
      <c r="E40" s="2" t="s">
        <v>108</v>
      </c>
      <c r="F40" s="2" t="s">
        <v>109</v>
      </c>
      <c r="G40" s="2" t="s">
        <v>106</v>
      </c>
      <c r="H40" s="2" t="s">
        <v>106</v>
      </c>
      <c r="I40" s="2" t="s">
        <v>106</v>
      </c>
      <c r="J40" s="2" t="s">
        <v>111</v>
      </c>
      <c r="K40" s="2" t="s">
        <v>107</v>
      </c>
      <c r="L40" s="2" t="s">
        <v>107</v>
      </c>
      <c r="M40" s="2" t="s">
        <v>107</v>
      </c>
      <c r="N40" s="2" t="s">
        <v>107</v>
      </c>
      <c r="O40" s="2" t="s">
        <v>111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108</v>
      </c>
      <c r="W40" s="2" t="s">
        <v>106</v>
      </c>
      <c r="X40" s="2" t="s">
        <v>110</v>
      </c>
      <c r="Y40" s="2" t="s">
        <v>110</v>
      </c>
      <c r="Z40" s="2" t="s">
        <v>109</v>
      </c>
      <c r="AA40" s="2" t="s">
        <v>109</v>
      </c>
      <c r="AB40" s="2" t="s">
        <v>107</v>
      </c>
      <c r="AC40" s="2" t="s">
        <v>107</v>
      </c>
      <c r="AD40" s="2" t="s">
        <v>107</v>
      </c>
      <c r="AE40" s="2" t="s">
        <v>107</v>
      </c>
      <c r="AF40" s="4">
        <v>230028</v>
      </c>
      <c r="AG40" s="5">
        <v>16</v>
      </c>
      <c r="AH40" s="5">
        <v>10</v>
      </c>
      <c r="AI40">
        <v>1986</v>
      </c>
      <c r="AJ40">
        <v>35</v>
      </c>
      <c r="AK40" s="6" t="s">
        <v>45</v>
      </c>
      <c r="AL40" s="2" t="s">
        <v>49</v>
      </c>
    </row>
    <row r="41" spans="1:38" ht="13.2" x14ac:dyDescent="0.25">
      <c r="A41">
        <v>40</v>
      </c>
      <c r="B41" s="2" t="s">
        <v>109</v>
      </c>
      <c r="C41" s="2" t="s">
        <v>110</v>
      </c>
      <c r="D41" s="2" t="s">
        <v>108</v>
      </c>
      <c r="E41" s="2" t="s">
        <v>109</v>
      </c>
      <c r="F41" s="2" t="s">
        <v>110</v>
      </c>
      <c r="G41" s="2" t="s">
        <v>110</v>
      </c>
      <c r="H41" s="2" t="s">
        <v>106</v>
      </c>
      <c r="I41" s="2" t="s">
        <v>110</v>
      </c>
      <c r="J41" s="2" t="s">
        <v>107</v>
      </c>
      <c r="K41" s="2" t="s">
        <v>107</v>
      </c>
      <c r="L41" s="2" t="s">
        <v>107</v>
      </c>
      <c r="M41" s="2" t="s">
        <v>110</v>
      </c>
      <c r="N41" s="2" t="s">
        <v>111</v>
      </c>
      <c r="O41" s="2" t="s">
        <v>111</v>
      </c>
      <c r="P41" s="2" t="s">
        <v>110</v>
      </c>
      <c r="Q41" s="2" t="s">
        <v>107</v>
      </c>
      <c r="R41" s="2" t="s">
        <v>109</v>
      </c>
      <c r="S41" s="2" t="s">
        <v>110</v>
      </c>
      <c r="T41" s="2" t="s">
        <v>110</v>
      </c>
      <c r="U41" s="2" t="s">
        <v>110</v>
      </c>
      <c r="V41" s="2" t="s">
        <v>110</v>
      </c>
      <c r="W41" s="2" t="s">
        <v>106</v>
      </c>
      <c r="X41" s="2" t="s">
        <v>106</v>
      </c>
      <c r="Y41" s="2" t="s">
        <v>111</v>
      </c>
      <c r="Z41" s="2" t="s">
        <v>107</v>
      </c>
      <c r="AA41" s="2" t="s">
        <v>110</v>
      </c>
      <c r="AB41" s="2" t="s">
        <v>106</v>
      </c>
      <c r="AC41" s="2" t="s">
        <v>111</v>
      </c>
      <c r="AD41" s="2" t="s">
        <v>111</v>
      </c>
      <c r="AE41" s="2" t="s">
        <v>111</v>
      </c>
      <c r="AF41" s="4">
        <v>33609</v>
      </c>
      <c r="AG41" s="5">
        <v>6</v>
      </c>
      <c r="AH41" s="5">
        <v>1</v>
      </c>
      <c r="AI41">
        <v>1992</v>
      </c>
      <c r="AJ41">
        <v>29</v>
      </c>
      <c r="AK41" s="6" t="s">
        <v>48</v>
      </c>
      <c r="AL41" s="2" t="s">
        <v>49</v>
      </c>
    </row>
    <row r="42" spans="1:38" ht="13.2" x14ac:dyDescent="0.25">
      <c r="A42">
        <v>41</v>
      </c>
      <c r="B42" s="2" t="s">
        <v>107</v>
      </c>
      <c r="C42" s="2" t="s">
        <v>107</v>
      </c>
      <c r="D42" s="2" t="s">
        <v>108</v>
      </c>
      <c r="E42" s="2" t="s">
        <v>106</v>
      </c>
      <c r="F42" s="2" t="s">
        <v>109</v>
      </c>
      <c r="G42" s="2" t="s">
        <v>107</v>
      </c>
      <c r="H42" s="2" t="s">
        <v>107</v>
      </c>
      <c r="I42" s="2" t="s">
        <v>107</v>
      </c>
      <c r="J42" s="2" t="s">
        <v>107</v>
      </c>
      <c r="K42" s="2" t="s">
        <v>106</v>
      </c>
      <c r="L42" s="2" t="s">
        <v>109</v>
      </c>
      <c r="M42" s="2" t="s">
        <v>109</v>
      </c>
      <c r="N42" s="2" t="s">
        <v>110</v>
      </c>
      <c r="O42" s="2" t="s">
        <v>111</v>
      </c>
      <c r="P42" s="2" t="s">
        <v>107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111</v>
      </c>
      <c r="V42" s="2" t="s">
        <v>106</v>
      </c>
      <c r="W42" s="2" t="s">
        <v>106</v>
      </c>
      <c r="X42" s="2" t="s">
        <v>106</v>
      </c>
      <c r="Y42" s="2" t="s">
        <v>111</v>
      </c>
      <c r="Z42" s="2" t="s">
        <v>110</v>
      </c>
      <c r="AA42" s="2" t="s">
        <v>110</v>
      </c>
      <c r="AB42" s="2" t="s">
        <v>111</v>
      </c>
      <c r="AC42" s="2" t="s">
        <v>111</v>
      </c>
      <c r="AD42" s="2" t="s">
        <v>110</v>
      </c>
      <c r="AE42" s="2" t="s">
        <v>110</v>
      </c>
      <c r="AF42" s="4">
        <v>33036</v>
      </c>
      <c r="AG42" s="5">
        <v>12</v>
      </c>
      <c r="AH42" s="5">
        <v>6</v>
      </c>
      <c r="AI42">
        <v>1990</v>
      </c>
      <c r="AJ42">
        <v>31</v>
      </c>
      <c r="AK42" s="6" t="s">
        <v>45</v>
      </c>
      <c r="AL42" s="2" t="s">
        <v>49</v>
      </c>
    </row>
    <row r="43" spans="1:38" ht="13.2" x14ac:dyDescent="0.25">
      <c r="A43">
        <v>42</v>
      </c>
      <c r="B43" s="2" t="s">
        <v>110</v>
      </c>
      <c r="C43" s="2" t="s">
        <v>106</v>
      </c>
      <c r="D43" s="2" t="s">
        <v>108</v>
      </c>
      <c r="E43" s="2" t="s">
        <v>107</v>
      </c>
      <c r="F43" s="2" t="s">
        <v>108</v>
      </c>
      <c r="G43" s="2" t="s">
        <v>107</v>
      </c>
      <c r="H43" s="2" t="s">
        <v>110</v>
      </c>
      <c r="I43" s="2" t="s">
        <v>110</v>
      </c>
      <c r="J43" s="2" t="s">
        <v>111</v>
      </c>
      <c r="K43" s="2" t="s">
        <v>107</v>
      </c>
      <c r="L43" s="2" t="s">
        <v>111</v>
      </c>
      <c r="M43" s="2" t="s">
        <v>107</v>
      </c>
      <c r="N43" s="2" t="s">
        <v>109</v>
      </c>
      <c r="O43" s="2" t="s">
        <v>109</v>
      </c>
      <c r="P43" s="2" t="s">
        <v>110</v>
      </c>
      <c r="Q43" s="2" t="s">
        <v>109</v>
      </c>
      <c r="R43" s="2" t="s">
        <v>108</v>
      </c>
      <c r="S43" s="2" t="s">
        <v>107</v>
      </c>
      <c r="T43" s="2" t="s">
        <v>108</v>
      </c>
      <c r="U43" s="2" t="s">
        <v>109</v>
      </c>
      <c r="V43" s="2" t="s">
        <v>109</v>
      </c>
      <c r="W43" s="2" t="s">
        <v>108</v>
      </c>
      <c r="X43" s="2" t="s">
        <v>106</v>
      </c>
      <c r="Y43" s="2" t="s">
        <v>106</v>
      </c>
      <c r="Z43" s="2" t="s">
        <v>106</v>
      </c>
      <c r="AA43" s="2" t="s">
        <v>110</v>
      </c>
      <c r="AB43" s="2" t="s">
        <v>107</v>
      </c>
      <c r="AC43" s="2" t="s">
        <v>111</v>
      </c>
      <c r="AD43" s="2" t="s">
        <v>111</v>
      </c>
      <c r="AE43" s="2" t="s">
        <v>107</v>
      </c>
      <c r="AF43" s="4">
        <v>28265</v>
      </c>
      <c r="AG43" s="5">
        <v>20</v>
      </c>
      <c r="AH43" s="5">
        <v>5</v>
      </c>
      <c r="AI43">
        <v>1977</v>
      </c>
      <c r="AJ43">
        <v>44</v>
      </c>
      <c r="AK43" s="6" t="s">
        <v>68</v>
      </c>
      <c r="AL43" s="2" t="s">
        <v>46</v>
      </c>
    </row>
    <row r="44" spans="1:38" ht="13.2" x14ac:dyDescent="0.25">
      <c r="A44">
        <v>43</v>
      </c>
      <c r="B44" s="2" t="s">
        <v>106</v>
      </c>
      <c r="C44" s="2" t="s">
        <v>106</v>
      </c>
      <c r="D44" s="2" t="s">
        <v>106</v>
      </c>
      <c r="E44" s="2" t="s">
        <v>106</v>
      </c>
      <c r="F44" s="2" t="s">
        <v>107</v>
      </c>
      <c r="G44" s="2" t="s">
        <v>110</v>
      </c>
      <c r="H44" s="2" t="s">
        <v>110</v>
      </c>
      <c r="I44" s="2" t="s">
        <v>106</v>
      </c>
      <c r="J44" s="2" t="s">
        <v>106</v>
      </c>
      <c r="K44" s="2" t="s">
        <v>110</v>
      </c>
      <c r="L44" s="2" t="s">
        <v>111</v>
      </c>
      <c r="M44" s="2" t="s">
        <v>107</v>
      </c>
      <c r="N44" s="2" t="s">
        <v>106</v>
      </c>
      <c r="O44" s="2" t="s">
        <v>108</v>
      </c>
      <c r="P44" s="2" t="s">
        <v>107</v>
      </c>
      <c r="Q44" s="2" t="s">
        <v>108</v>
      </c>
      <c r="R44" s="2" t="s">
        <v>108</v>
      </c>
      <c r="S44" s="2" t="s">
        <v>109</v>
      </c>
      <c r="T44" s="2" t="s">
        <v>108</v>
      </c>
      <c r="U44" s="2" t="s">
        <v>109</v>
      </c>
      <c r="V44" s="2" t="s">
        <v>108</v>
      </c>
      <c r="W44" s="2" t="s">
        <v>108</v>
      </c>
      <c r="X44" s="2" t="s">
        <v>109</v>
      </c>
      <c r="Y44" s="2" t="s">
        <v>108</v>
      </c>
      <c r="Z44" s="2" t="s">
        <v>106</v>
      </c>
      <c r="AA44" s="2" t="s">
        <v>106</v>
      </c>
      <c r="AB44" s="2" t="s">
        <v>111</v>
      </c>
      <c r="AC44" s="2" t="s">
        <v>111</v>
      </c>
      <c r="AD44" s="2" t="s">
        <v>111</v>
      </c>
      <c r="AE44" s="2" t="s">
        <v>108</v>
      </c>
      <c r="AF44" s="4">
        <v>230725</v>
      </c>
      <c r="AG44" s="5">
        <v>13</v>
      </c>
      <c r="AH44" s="5">
        <v>9</v>
      </c>
      <c r="AI44">
        <v>1988</v>
      </c>
      <c r="AJ44">
        <v>33</v>
      </c>
      <c r="AK44" s="6" t="s">
        <v>45</v>
      </c>
      <c r="AL44" s="2" t="s">
        <v>46</v>
      </c>
    </row>
    <row r="45" spans="1:38" ht="13.2" x14ac:dyDescent="0.25">
      <c r="A45">
        <v>44</v>
      </c>
      <c r="B45" s="2" t="s">
        <v>106</v>
      </c>
      <c r="C45" s="2" t="s">
        <v>111</v>
      </c>
      <c r="D45" s="2" t="s">
        <v>108</v>
      </c>
      <c r="E45" s="2" t="s">
        <v>107</v>
      </c>
      <c r="F45" s="2" t="s">
        <v>111</v>
      </c>
      <c r="G45" s="2" t="s">
        <v>106</v>
      </c>
      <c r="H45" s="2" t="s">
        <v>106</v>
      </c>
      <c r="I45" s="2" t="s">
        <v>107</v>
      </c>
      <c r="J45" s="2" t="s">
        <v>111</v>
      </c>
      <c r="K45" s="2" t="s">
        <v>106</v>
      </c>
      <c r="L45" s="2" t="s">
        <v>108</v>
      </c>
      <c r="M45" s="2" t="s">
        <v>108</v>
      </c>
      <c r="N45" s="2" t="s">
        <v>107</v>
      </c>
      <c r="O45" s="2" t="s">
        <v>108</v>
      </c>
      <c r="P45" s="2" t="s">
        <v>111</v>
      </c>
      <c r="Q45" s="2" t="s">
        <v>111</v>
      </c>
      <c r="R45" s="2" t="s">
        <v>111</v>
      </c>
      <c r="S45" s="2" t="s">
        <v>109</v>
      </c>
      <c r="T45" s="2" t="s">
        <v>107</v>
      </c>
      <c r="U45" s="2" t="s">
        <v>107</v>
      </c>
      <c r="V45" s="2" t="s">
        <v>108</v>
      </c>
      <c r="W45" s="2" t="s">
        <v>111</v>
      </c>
      <c r="X45" s="2" t="s">
        <v>108</v>
      </c>
      <c r="Y45" s="2" t="s">
        <v>108</v>
      </c>
      <c r="Z45" s="2" t="s">
        <v>108</v>
      </c>
      <c r="AA45" s="2" t="s">
        <v>111</v>
      </c>
      <c r="AB45" s="2" t="s">
        <v>111</v>
      </c>
      <c r="AC45" s="2" t="s">
        <v>111</v>
      </c>
      <c r="AD45" s="2" t="s">
        <v>109</v>
      </c>
      <c r="AE45" s="2" t="s">
        <v>111</v>
      </c>
      <c r="AF45" s="4">
        <v>233515</v>
      </c>
      <c r="AG45" s="5">
        <v>4</v>
      </c>
      <c r="AH45" s="5">
        <v>5</v>
      </c>
      <c r="AI45">
        <v>1996</v>
      </c>
      <c r="AJ45">
        <v>25</v>
      </c>
      <c r="AK45" s="6" t="s">
        <v>48</v>
      </c>
      <c r="AL45" s="2" t="s">
        <v>49</v>
      </c>
    </row>
    <row r="46" spans="1:38" ht="13.2" x14ac:dyDescent="0.25">
      <c r="A46">
        <v>45</v>
      </c>
      <c r="B46" s="2" t="s">
        <v>110</v>
      </c>
      <c r="C46" s="2" t="s">
        <v>107</v>
      </c>
      <c r="D46" s="2" t="s">
        <v>108</v>
      </c>
      <c r="E46" s="2" t="s">
        <v>109</v>
      </c>
      <c r="F46" s="2" t="s">
        <v>107</v>
      </c>
      <c r="G46" s="2" t="s">
        <v>110</v>
      </c>
      <c r="H46" s="2" t="s">
        <v>110</v>
      </c>
      <c r="I46" s="2" t="s">
        <v>110</v>
      </c>
      <c r="J46" s="2" t="s">
        <v>106</v>
      </c>
      <c r="K46" s="2" t="s">
        <v>109</v>
      </c>
      <c r="L46" s="2" t="s">
        <v>109</v>
      </c>
      <c r="M46" s="2" t="s">
        <v>106</v>
      </c>
      <c r="N46" s="2" t="s">
        <v>110</v>
      </c>
      <c r="O46" s="2" t="s">
        <v>111</v>
      </c>
      <c r="P46" s="2" t="s">
        <v>111</v>
      </c>
      <c r="Q46" s="2" t="s">
        <v>110</v>
      </c>
      <c r="R46" s="2" t="s">
        <v>106</v>
      </c>
      <c r="S46" s="2" t="s">
        <v>106</v>
      </c>
      <c r="T46" s="2" t="s">
        <v>106</v>
      </c>
      <c r="U46" s="2" t="s">
        <v>109</v>
      </c>
      <c r="V46" s="2" t="s">
        <v>108</v>
      </c>
      <c r="W46" s="2" t="s">
        <v>108</v>
      </c>
      <c r="X46" s="2" t="s">
        <v>108</v>
      </c>
      <c r="Y46" s="2" t="s">
        <v>111</v>
      </c>
      <c r="Z46" s="2" t="s">
        <v>106</v>
      </c>
      <c r="AA46" s="2" t="s">
        <v>109</v>
      </c>
      <c r="AB46" s="2" t="s">
        <v>108</v>
      </c>
      <c r="AC46" s="2" t="s">
        <v>107</v>
      </c>
      <c r="AD46" s="2" t="s">
        <v>110</v>
      </c>
      <c r="AE46" s="2" t="s">
        <v>107</v>
      </c>
      <c r="AF46" s="4">
        <v>35144</v>
      </c>
      <c r="AG46" s="5">
        <v>20</v>
      </c>
      <c r="AH46" s="5">
        <v>3</v>
      </c>
      <c r="AI46">
        <v>1996</v>
      </c>
      <c r="AJ46">
        <v>25</v>
      </c>
      <c r="AK46" s="6" t="s">
        <v>48</v>
      </c>
      <c r="AL46" s="2" t="s">
        <v>49</v>
      </c>
    </row>
    <row r="47" spans="1:38" ht="13.2" x14ac:dyDescent="0.25">
      <c r="A47">
        <v>46</v>
      </c>
      <c r="B47" s="2" t="s">
        <v>106</v>
      </c>
      <c r="C47" s="2" t="s">
        <v>106</v>
      </c>
      <c r="D47" s="2" t="s">
        <v>108</v>
      </c>
      <c r="E47" s="2" t="s">
        <v>106</v>
      </c>
      <c r="F47" s="2" t="s">
        <v>110</v>
      </c>
      <c r="G47" s="2" t="s">
        <v>111</v>
      </c>
      <c r="H47" s="2" t="s">
        <v>110</v>
      </c>
      <c r="I47" s="2" t="s">
        <v>110</v>
      </c>
      <c r="J47" s="2" t="s">
        <v>109</v>
      </c>
      <c r="K47" s="2" t="s">
        <v>107</v>
      </c>
      <c r="L47" s="2" t="s">
        <v>107</v>
      </c>
      <c r="M47" s="2" t="s">
        <v>107</v>
      </c>
      <c r="N47" s="2" t="s">
        <v>109</v>
      </c>
      <c r="O47" s="2" t="s">
        <v>108</v>
      </c>
      <c r="P47" s="2" t="s">
        <v>109</v>
      </c>
      <c r="Q47" s="2" t="s">
        <v>108</v>
      </c>
      <c r="R47" s="2" t="s">
        <v>108</v>
      </c>
      <c r="S47" s="2" t="s">
        <v>109</v>
      </c>
      <c r="T47" s="2" t="s">
        <v>106</v>
      </c>
      <c r="U47" s="2" t="s">
        <v>106</v>
      </c>
      <c r="V47" s="2" t="s">
        <v>108</v>
      </c>
      <c r="W47" s="2" t="s">
        <v>106</v>
      </c>
      <c r="X47" s="2" t="s">
        <v>106</v>
      </c>
      <c r="Y47" s="2" t="s">
        <v>109</v>
      </c>
      <c r="Z47" s="2" t="s">
        <v>108</v>
      </c>
      <c r="AA47" s="2" t="s">
        <v>108</v>
      </c>
      <c r="AB47" s="2" t="s">
        <v>109</v>
      </c>
      <c r="AC47" s="2" t="s">
        <v>109</v>
      </c>
      <c r="AD47" s="2" t="s">
        <v>109</v>
      </c>
      <c r="AE47" s="2" t="s">
        <v>108</v>
      </c>
      <c r="AF47" s="4">
        <v>31378</v>
      </c>
      <c r="AG47" s="5">
        <v>27</v>
      </c>
      <c r="AH47" s="5">
        <v>11</v>
      </c>
      <c r="AI47">
        <v>1985</v>
      </c>
      <c r="AJ47">
        <v>36</v>
      </c>
      <c r="AK47" s="6" t="s">
        <v>45</v>
      </c>
      <c r="AL47" s="2" t="s">
        <v>49</v>
      </c>
    </row>
    <row r="48" spans="1:38" ht="13.2" x14ac:dyDescent="0.25">
      <c r="A48">
        <v>47</v>
      </c>
      <c r="B48" s="2" t="s">
        <v>107</v>
      </c>
      <c r="C48" s="2" t="s">
        <v>107</v>
      </c>
      <c r="D48" s="2" t="s">
        <v>108</v>
      </c>
      <c r="E48" s="2" t="s">
        <v>109</v>
      </c>
      <c r="F48" s="2" t="s">
        <v>111</v>
      </c>
      <c r="G48" s="2" t="s">
        <v>107</v>
      </c>
      <c r="H48" s="2" t="s">
        <v>107</v>
      </c>
      <c r="I48" s="2" t="s">
        <v>110</v>
      </c>
      <c r="J48" s="2" t="s">
        <v>110</v>
      </c>
      <c r="K48" s="2" t="s">
        <v>111</v>
      </c>
      <c r="L48" s="2" t="s">
        <v>111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108</v>
      </c>
      <c r="R48" s="2" t="s">
        <v>108</v>
      </c>
      <c r="S48" s="2" t="s">
        <v>109</v>
      </c>
      <c r="T48" s="2" t="s">
        <v>107</v>
      </c>
      <c r="U48" s="2" t="s">
        <v>110</v>
      </c>
      <c r="V48" s="2" t="s">
        <v>108</v>
      </c>
      <c r="W48" s="2" t="s">
        <v>111</v>
      </c>
      <c r="X48" s="2" t="s">
        <v>107</v>
      </c>
      <c r="Y48" s="2" t="s">
        <v>111</v>
      </c>
      <c r="Z48" s="2" t="s">
        <v>111</v>
      </c>
      <c r="AA48" s="2" t="s">
        <v>111</v>
      </c>
      <c r="AB48" s="2" t="s">
        <v>111</v>
      </c>
      <c r="AC48" s="2" t="s">
        <v>111</v>
      </c>
      <c r="AD48" s="2" t="s">
        <v>111</v>
      </c>
      <c r="AE48" s="2" t="s">
        <v>108</v>
      </c>
      <c r="AF48" s="4">
        <v>30894</v>
      </c>
      <c r="AG48" s="5">
        <v>31</v>
      </c>
      <c r="AH48" s="5">
        <v>7</v>
      </c>
      <c r="AI48">
        <v>1984</v>
      </c>
      <c r="AJ48">
        <v>37</v>
      </c>
      <c r="AK48" s="6" t="s">
        <v>45</v>
      </c>
      <c r="AL48" s="2" t="s">
        <v>46</v>
      </c>
    </row>
    <row r="49" spans="1:38" ht="13.2" x14ac:dyDescent="0.25">
      <c r="A49">
        <v>48</v>
      </c>
      <c r="B49" s="2" t="s">
        <v>109</v>
      </c>
      <c r="C49" s="2" t="s">
        <v>110</v>
      </c>
      <c r="D49" s="2" t="s">
        <v>109</v>
      </c>
      <c r="E49" s="2" t="s">
        <v>109</v>
      </c>
      <c r="F49" s="2" t="s">
        <v>106</v>
      </c>
      <c r="G49" s="2" t="s">
        <v>106</v>
      </c>
      <c r="H49" s="2" t="s">
        <v>106</v>
      </c>
      <c r="I49" s="2" t="s">
        <v>106</v>
      </c>
      <c r="J49" s="2" t="s">
        <v>110</v>
      </c>
      <c r="K49" s="2" t="s">
        <v>110</v>
      </c>
      <c r="L49" s="2" t="s">
        <v>111</v>
      </c>
      <c r="M49" s="2" t="s">
        <v>106</v>
      </c>
      <c r="N49" s="2" t="s">
        <v>109</v>
      </c>
      <c r="O49" s="2" t="s">
        <v>107</v>
      </c>
      <c r="P49" s="2" t="s">
        <v>110</v>
      </c>
      <c r="Q49" s="2" t="s">
        <v>109</v>
      </c>
      <c r="R49" s="2" t="s">
        <v>108</v>
      </c>
      <c r="S49" s="2" t="s">
        <v>110</v>
      </c>
      <c r="T49" s="2" t="s">
        <v>106</v>
      </c>
      <c r="U49" s="2" t="s">
        <v>110</v>
      </c>
      <c r="V49" s="2" t="s">
        <v>108</v>
      </c>
      <c r="W49" s="2" t="s">
        <v>109</v>
      </c>
      <c r="X49" s="2" t="s">
        <v>107</v>
      </c>
      <c r="Y49" s="2" t="s">
        <v>107</v>
      </c>
      <c r="Z49" s="2" t="s">
        <v>109</v>
      </c>
      <c r="AA49" s="2" t="s">
        <v>109</v>
      </c>
      <c r="AB49" s="2" t="s">
        <v>109</v>
      </c>
      <c r="AC49" s="2" t="s">
        <v>106</v>
      </c>
      <c r="AD49" s="2" t="s">
        <v>109</v>
      </c>
      <c r="AE49" s="2" t="s">
        <v>109</v>
      </c>
      <c r="AF49" s="4">
        <v>34234</v>
      </c>
      <c r="AG49" s="5">
        <v>22</v>
      </c>
      <c r="AH49" s="5">
        <v>9</v>
      </c>
      <c r="AI49">
        <v>1993</v>
      </c>
      <c r="AJ49">
        <v>28</v>
      </c>
      <c r="AK49" s="6" t="s">
        <v>48</v>
      </c>
      <c r="AL49" s="2" t="s">
        <v>46</v>
      </c>
    </row>
    <row r="50" spans="1:38" ht="13.2" x14ac:dyDescent="0.25">
      <c r="A50">
        <v>49</v>
      </c>
      <c r="B50" s="2" t="s">
        <v>106</v>
      </c>
      <c r="C50" s="2" t="s">
        <v>107</v>
      </c>
      <c r="D50" s="2" t="s">
        <v>108</v>
      </c>
      <c r="E50" s="2" t="s">
        <v>109</v>
      </c>
      <c r="F50" s="2" t="s">
        <v>109</v>
      </c>
      <c r="G50" s="2" t="s">
        <v>110</v>
      </c>
      <c r="H50" s="2" t="s">
        <v>110</v>
      </c>
      <c r="I50" s="2" t="s">
        <v>110</v>
      </c>
      <c r="J50" s="2" t="s">
        <v>106</v>
      </c>
      <c r="K50" s="2" t="s">
        <v>107</v>
      </c>
      <c r="L50" s="2" t="s">
        <v>111</v>
      </c>
      <c r="M50" s="2" t="s">
        <v>107</v>
      </c>
      <c r="N50" s="2" t="s">
        <v>109</v>
      </c>
      <c r="O50" s="2" t="s">
        <v>111</v>
      </c>
      <c r="P50" s="2" t="s">
        <v>107</v>
      </c>
      <c r="Q50" s="2" t="s">
        <v>110</v>
      </c>
      <c r="R50" s="2" t="s">
        <v>106</v>
      </c>
      <c r="S50" s="2" t="s">
        <v>110</v>
      </c>
      <c r="T50" s="2" t="s">
        <v>107</v>
      </c>
      <c r="U50" s="2" t="s">
        <v>109</v>
      </c>
      <c r="V50" s="2" t="s">
        <v>108</v>
      </c>
      <c r="W50" s="2" t="s">
        <v>109</v>
      </c>
      <c r="X50" s="2" t="s">
        <v>108</v>
      </c>
      <c r="Y50" s="2" t="s">
        <v>111</v>
      </c>
      <c r="Z50" s="2" t="s">
        <v>106</v>
      </c>
      <c r="AA50" s="2" t="s">
        <v>109</v>
      </c>
      <c r="AB50" s="2" t="s">
        <v>106</v>
      </c>
      <c r="AC50" s="2" t="s">
        <v>111</v>
      </c>
      <c r="AD50" s="2" t="s">
        <v>107</v>
      </c>
      <c r="AE50" s="2" t="s">
        <v>109</v>
      </c>
      <c r="AF50" s="4">
        <v>33541</v>
      </c>
      <c r="AG50" s="5">
        <v>30</v>
      </c>
      <c r="AH50" s="5">
        <v>10</v>
      </c>
      <c r="AI50">
        <v>1991</v>
      </c>
      <c r="AJ50">
        <v>30</v>
      </c>
      <c r="AK50" s="6" t="s">
        <v>45</v>
      </c>
      <c r="AL50" s="2" t="s">
        <v>46</v>
      </c>
    </row>
    <row r="51" spans="1:38" ht="13.2" x14ac:dyDescent="0.25">
      <c r="A51">
        <v>50</v>
      </c>
      <c r="B51" s="2" t="s">
        <v>106</v>
      </c>
      <c r="C51" s="2" t="s">
        <v>107</v>
      </c>
      <c r="D51" s="2" t="s">
        <v>108</v>
      </c>
      <c r="E51" s="2" t="s">
        <v>109</v>
      </c>
      <c r="F51" s="2" t="s">
        <v>109</v>
      </c>
      <c r="G51" s="2" t="s">
        <v>107</v>
      </c>
      <c r="H51" s="2" t="s">
        <v>110</v>
      </c>
      <c r="I51" s="2" t="s">
        <v>107</v>
      </c>
      <c r="J51" s="2" t="s">
        <v>107</v>
      </c>
      <c r="K51" s="2" t="s">
        <v>109</v>
      </c>
      <c r="L51" s="2" t="s">
        <v>107</v>
      </c>
      <c r="M51" s="2" t="s">
        <v>107</v>
      </c>
      <c r="N51" s="2" t="s">
        <v>108</v>
      </c>
      <c r="O51" s="2" t="s">
        <v>109</v>
      </c>
      <c r="P51" s="2" t="s">
        <v>106</v>
      </c>
      <c r="Q51" s="2" t="s">
        <v>109</v>
      </c>
      <c r="R51" s="2" t="s">
        <v>109</v>
      </c>
      <c r="S51" s="2" t="s">
        <v>109</v>
      </c>
      <c r="T51" s="2" t="s">
        <v>108</v>
      </c>
      <c r="U51" s="2" t="s">
        <v>110</v>
      </c>
      <c r="V51" s="2" t="s">
        <v>109</v>
      </c>
      <c r="W51" s="2" t="s">
        <v>108</v>
      </c>
      <c r="X51" s="2" t="s">
        <v>108</v>
      </c>
      <c r="Y51" s="2" t="s">
        <v>110</v>
      </c>
      <c r="Z51" s="2" t="s">
        <v>108</v>
      </c>
      <c r="AA51" s="2" t="s">
        <v>108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4">
        <v>31189</v>
      </c>
      <c r="AG51" s="5">
        <v>22</v>
      </c>
      <c r="AH51" s="5">
        <v>5</v>
      </c>
      <c r="AI51">
        <v>1985</v>
      </c>
      <c r="AJ51">
        <v>36</v>
      </c>
      <c r="AK51" s="6" t="s">
        <v>45</v>
      </c>
      <c r="AL51" s="2" t="s">
        <v>49</v>
      </c>
    </row>
    <row r="52" spans="1:38" ht="13.2" x14ac:dyDescent="0.25">
      <c r="A52">
        <v>51</v>
      </c>
      <c r="B52" s="2" t="s">
        <v>108</v>
      </c>
      <c r="C52" s="2" t="s">
        <v>111</v>
      </c>
      <c r="D52" s="2" t="s">
        <v>108</v>
      </c>
      <c r="E52" s="2" t="s">
        <v>109</v>
      </c>
      <c r="F52" s="2" t="s">
        <v>106</v>
      </c>
      <c r="G52" s="2" t="s">
        <v>110</v>
      </c>
      <c r="H52" s="2" t="s">
        <v>107</v>
      </c>
      <c r="I52" s="2" t="s">
        <v>107</v>
      </c>
      <c r="J52" s="2" t="s">
        <v>107</v>
      </c>
      <c r="K52" s="2" t="s">
        <v>110</v>
      </c>
      <c r="L52" s="2" t="s">
        <v>110</v>
      </c>
      <c r="M52" s="2" t="s">
        <v>106</v>
      </c>
      <c r="N52" s="2" t="s">
        <v>110</v>
      </c>
      <c r="O52" s="2" t="s">
        <v>106</v>
      </c>
      <c r="P52" s="2" t="s">
        <v>110</v>
      </c>
      <c r="Q52" s="2" t="s">
        <v>109</v>
      </c>
      <c r="R52" s="2" t="s">
        <v>106</v>
      </c>
      <c r="S52" s="2" t="s">
        <v>106</v>
      </c>
      <c r="T52" s="2" t="s">
        <v>109</v>
      </c>
      <c r="U52" s="2" t="s">
        <v>109</v>
      </c>
      <c r="V52" s="2" t="s">
        <v>108</v>
      </c>
      <c r="W52" s="2" t="s">
        <v>109</v>
      </c>
      <c r="X52" s="2" t="s">
        <v>106</v>
      </c>
      <c r="Y52" s="2" t="s">
        <v>107</v>
      </c>
      <c r="Z52" s="2" t="s">
        <v>110</v>
      </c>
      <c r="AA52" s="2" t="s">
        <v>110</v>
      </c>
      <c r="AB52" s="2" t="s">
        <v>111</v>
      </c>
      <c r="AC52" s="2" t="s">
        <v>107</v>
      </c>
      <c r="AD52" s="2" t="s">
        <v>107</v>
      </c>
      <c r="AE52" s="2" t="s">
        <v>107</v>
      </c>
      <c r="AF52" s="4">
        <v>32179</v>
      </c>
      <c r="AG52" s="5">
        <v>6</v>
      </c>
      <c r="AH52" s="5">
        <v>2</v>
      </c>
      <c r="AI52">
        <v>1988</v>
      </c>
      <c r="AJ52">
        <v>33</v>
      </c>
      <c r="AK52" s="6" t="s">
        <v>45</v>
      </c>
      <c r="AL52" s="2" t="s">
        <v>49</v>
      </c>
    </row>
    <row r="53" spans="1:38" ht="13.2" x14ac:dyDescent="0.25">
      <c r="A53">
        <v>52</v>
      </c>
      <c r="B53" s="2" t="s">
        <v>106</v>
      </c>
      <c r="C53" s="2" t="s">
        <v>109</v>
      </c>
      <c r="D53" s="2" t="s">
        <v>110</v>
      </c>
      <c r="E53" s="2" t="s">
        <v>111</v>
      </c>
      <c r="F53" s="2" t="s">
        <v>107</v>
      </c>
      <c r="G53" s="2" t="s">
        <v>110</v>
      </c>
      <c r="H53" s="2" t="s">
        <v>110</v>
      </c>
      <c r="I53" s="2" t="s">
        <v>107</v>
      </c>
      <c r="J53" s="2" t="s">
        <v>111</v>
      </c>
      <c r="K53" s="2" t="s">
        <v>111</v>
      </c>
      <c r="L53" s="2" t="s">
        <v>111</v>
      </c>
      <c r="M53" s="2" t="s">
        <v>111</v>
      </c>
      <c r="N53" s="2" t="s">
        <v>111</v>
      </c>
      <c r="O53" s="2" t="s">
        <v>111</v>
      </c>
      <c r="P53" s="2" t="s">
        <v>107</v>
      </c>
      <c r="Q53" s="2" t="s">
        <v>108</v>
      </c>
      <c r="R53" s="2" t="s">
        <v>108</v>
      </c>
      <c r="S53" s="2" t="s">
        <v>106</v>
      </c>
      <c r="T53" s="2" t="s">
        <v>111</v>
      </c>
      <c r="U53" s="2" t="s">
        <v>106</v>
      </c>
      <c r="V53" s="2" t="s">
        <v>109</v>
      </c>
      <c r="W53" s="2" t="s">
        <v>111</v>
      </c>
      <c r="X53" s="2" t="s">
        <v>106</v>
      </c>
      <c r="Y53" s="2" t="s">
        <v>111</v>
      </c>
      <c r="Z53" s="2" t="s">
        <v>107</v>
      </c>
      <c r="AA53" s="2" t="s">
        <v>106</v>
      </c>
      <c r="AB53" s="2" t="s">
        <v>107</v>
      </c>
      <c r="AC53" s="2" t="s">
        <v>107</v>
      </c>
      <c r="AD53" s="2" t="s">
        <v>111</v>
      </c>
      <c r="AE53" s="2" t="s">
        <v>111</v>
      </c>
      <c r="AF53" s="4">
        <v>36117</v>
      </c>
      <c r="AG53" s="5">
        <v>18</v>
      </c>
      <c r="AH53" s="5">
        <v>11</v>
      </c>
      <c r="AI53">
        <v>1998</v>
      </c>
      <c r="AJ53">
        <v>23</v>
      </c>
      <c r="AK53" s="6" t="s">
        <v>48</v>
      </c>
      <c r="AL53" s="2" t="s">
        <v>49</v>
      </c>
    </row>
    <row r="54" spans="1:38" ht="13.2" x14ac:dyDescent="0.25">
      <c r="A54">
        <v>53</v>
      </c>
      <c r="B54" s="2" t="s">
        <v>109</v>
      </c>
      <c r="C54" s="2" t="s">
        <v>108</v>
      </c>
      <c r="D54" s="2" t="s">
        <v>108</v>
      </c>
      <c r="E54" s="2" t="s">
        <v>106</v>
      </c>
      <c r="F54" s="2" t="s">
        <v>107</v>
      </c>
      <c r="G54" s="2" t="s">
        <v>106</v>
      </c>
      <c r="H54" s="2" t="s">
        <v>106</v>
      </c>
      <c r="I54" s="2" t="s">
        <v>106</v>
      </c>
      <c r="J54" s="2" t="s">
        <v>111</v>
      </c>
      <c r="K54" s="2" t="s">
        <v>111</v>
      </c>
      <c r="L54" s="2" t="s">
        <v>111</v>
      </c>
      <c r="M54" s="2" t="s">
        <v>111</v>
      </c>
      <c r="N54" s="2" t="s">
        <v>111</v>
      </c>
      <c r="O54" s="2" t="s">
        <v>109</v>
      </c>
      <c r="P54" s="2" t="s">
        <v>111</v>
      </c>
      <c r="Q54" s="2" t="s">
        <v>111</v>
      </c>
      <c r="R54" s="2" t="s">
        <v>109</v>
      </c>
      <c r="S54" s="2" t="s">
        <v>107</v>
      </c>
      <c r="T54" s="2" t="s">
        <v>110</v>
      </c>
      <c r="U54" s="2" t="s">
        <v>110</v>
      </c>
      <c r="V54" s="2" t="s">
        <v>109</v>
      </c>
      <c r="W54" s="2" t="s">
        <v>106</v>
      </c>
      <c r="X54" s="2" t="s">
        <v>110</v>
      </c>
      <c r="Y54" s="2" t="s">
        <v>109</v>
      </c>
      <c r="Z54" s="2" t="s">
        <v>109</v>
      </c>
      <c r="AA54" s="2" t="s">
        <v>111</v>
      </c>
      <c r="AB54" s="2" t="s">
        <v>111</v>
      </c>
      <c r="AC54" s="2" t="s">
        <v>111</v>
      </c>
      <c r="AD54" s="2" t="s">
        <v>111</v>
      </c>
      <c r="AE54" s="2" t="s">
        <v>106</v>
      </c>
      <c r="AF54" s="4">
        <v>29297</v>
      </c>
      <c r="AG54" s="5">
        <v>17</v>
      </c>
      <c r="AH54" s="5">
        <v>3</v>
      </c>
      <c r="AI54">
        <v>1980</v>
      </c>
      <c r="AJ54">
        <v>41</v>
      </c>
      <c r="AK54" s="6" t="s">
        <v>68</v>
      </c>
      <c r="AL54" s="2" t="s">
        <v>46</v>
      </c>
    </row>
    <row r="55" spans="1:38" ht="13.2" x14ac:dyDescent="0.25">
      <c r="A55">
        <v>54</v>
      </c>
      <c r="B55" s="2" t="s">
        <v>106</v>
      </c>
      <c r="C55" s="2" t="s">
        <v>111</v>
      </c>
      <c r="D55" s="2" t="s">
        <v>108</v>
      </c>
      <c r="E55" s="2" t="s">
        <v>106</v>
      </c>
      <c r="F55" s="2" t="s">
        <v>106</v>
      </c>
      <c r="G55" s="2" t="s">
        <v>106</v>
      </c>
      <c r="H55" s="2" t="s">
        <v>106</v>
      </c>
      <c r="I55" s="2" t="s">
        <v>106</v>
      </c>
      <c r="J55" s="2" t="s">
        <v>106</v>
      </c>
      <c r="K55" s="2" t="s">
        <v>110</v>
      </c>
      <c r="L55" s="2" t="s">
        <v>111</v>
      </c>
      <c r="M55" s="2" t="s">
        <v>111</v>
      </c>
      <c r="N55" s="2" t="s">
        <v>109</v>
      </c>
      <c r="O55" s="2" t="s">
        <v>109</v>
      </c>
      <c r="P55" s="2" t="s">
        <v>107</v>
      </c>
      <c r="Q55" s="2" t="s">
        <v>109</v>
      </c>
      <c r="R55" s="2" t="s">
        <v>106</v>
      </c>
      <c r="S55" s="2" t="s">
        <v>109</v>
      </c>
      <c r="T55" s="2" t="s">
        <v>107</v>
      </c>
      <c r="U55" s="2" t="s">
        <v>110</v>
      </c>
      <c r="V55" s="2" t="s">
        <v>108</v>
      </c>
      <c r="W55" s="2" t="s">
        <v>111</v>
      </c>
      <c r="X55" s="2" t="s">
        <v>110</v>
      </c>
      <c r="Y55" s="2" t="s">
        <v>110</v>
      </c>
      <c r="Z55" s="2" t="s">
        <v>106</v>
      </c>
      <c r="AA55" s="2" t="s">
        <v>106</v>
      </c>
      <c r="AB55" s="2" t="s">
        <v>106</v>
      </c>
      <c r="AC55" s="2" t="s">
        <v>107</v>
      </c>
      <c r="AD55" s="2" t="s">
        <v>107</v>
      </c>
      <c r="AE55" s="2" t="s">
        <v>109</v>
      </c>
      <c r="AF55" s="4">
        <v>35099</v>
      </c>
      <c r="AG55" s="5">
        <v>4</v>
      </c>
      <c r="AH55" s="5">
        <v>2</v>
      </c>
      <c r="AI55">
        <v>1996</v>
      </c>
      <c r="AJ55">
        <v>25</v>
      </c>
      <c r="AK55" s="6" t="s">
        <v>48</v>
      </c>
      <c r="AL55" s="2" t="s">
        <v>46</v>
      </c>
    </row>
    <row r="56" spans="1:38" ht="13.2" x14ac:dyDescent="0.25">
      <c r="A56">
        <v>55</v>
      </c>
      <c r="B56" s="2" t="s">
        <v>110</v>
      </c>
      <c r="C56" s="2" t="s">
        <v>107</v>
      </c>
      <c r="D56" s="2" t="s">
        <v>110</v>
      </c>
      <c r="E56" s="2" t="s">
        <v>110</v>
      </c>
      <c r="F56" s="2" t="s">
        <v>111</v>
      </c>
      <c r="G56" s="2" t="s">
        <v>110</v>
      </c>
      <c r="H56" s="2" t="s">
        <v>110</v>
      </c>
      <c r="I56" s="2" t="s">
        <v>110</v>
      </c>
      <c r="J56" s="2" t="s">
        <v>111</v>
      </c>
      <c r="K56" s="2" t="s">
        <v>107</v>
      </c>
      <c r="L56" s="2" t="s">
        <v>107</v>
      </c>
      <c r="M56" s="2" t="s">
        <v>107</v>
      </c>
      <c r="N56" s="2" t="s">
        <v>106</v>
      </c>
      <c r="O56" s="2" t="s">
        <v>108</v>
      </c>
      <c r="P56" s="2" t="s">
        <v>107</v>
      </c>
      <c r="Q56" s="2" t="s">
        <v>109</v>
      </c>
      <c r="R56" s="2" t="s">
        <v>106</v>
      </c>
      <c r="S56" s="2" t="s">
        <v>109</v>
      </c>
      <c r="T56" s="2" t="s">
        <v>109</v>
      </c>
      <c r="U56" s="2" t="s">
        <v>110</v>
      </c>
      <c r="V56" s="2" t="s">
        <v>108</v>
      </c>
      <c r="W56" s="2" t="s">
        <v>109</v>
      </c>
      <c r="X56" s="2" t="s">
        <v>109</v>
      </c>
      <c r="Y56" s="2" t="s">
        <v>108</v>
      </c>
      <c r="Z56" s="2" t="s">
        <v>109</v>
      </c>
      <c r="AA56" s="2" t="s">
        <v>109</v>
      </c>
      <c r="AB56" s="2" t="s">
        <v>107</v>
      </c>
      <c r="AC56" s="2" t="s">
        <v>110</v>
      </c>
      <c r="AD56" s="2" t="s">
        <v>109</v>
      </c>
      <c r="AE56" s="2" t="s">
        <v>106</v>
      </c>
      <c r="AF56" s="4">
        <v>32120</v>
      </c>
      <c r="AG56" s="5">
        <v>9</v>
      </c>
      <c r="AH56" s="5">
        <v>12</v>
      </c>
      <c r="AI56">
        <v>1987</v>
      </c>
      <c r="AJ56">
        <v>34</v>
      </c>
      <c r="AK56" s="6" t="s">
        <v>45</v>
      </c>
      <c r="AL56" s="2" t="s">
        <v>49</v>
      </c>
    </row>
    <row r="57" spans="1:38" ht="13.2" x14ac:dyDescent="0.25">
      <c r="A57">
        <v>56</v>
      </c>
      <c r="B57" s="2" t="s">
        <v>108</v>
      </c>
      <c r="C57" s="2" t="s">
        <v>110</v>
      </c>
      <c r="D57" s="2" t="s">
        <v>109</v>
      </c>
      <c r="E57" s="2" t="s">
        <v>109</v>
      </c>
      <c r="F57" s="2" t="s">
        <v>106</v>
      </c>
      <c r="G57" s="2" t="s">
        <v>110</v>
      </c>
      <c r="H57" s="2" t="s">
        <v>106</v>
      </c>
      <c r="I57" s="2" t="s">
        <v>106</v>
      </c>
      <c r="J57" s="2" t="s">
        <v>109</v>
      </c>
      <c r="K57" s="2" t="s">
        <v>109</v>
      </c>
      <c r="L57" s="2" t="s">
        <v>111</v>
      </c>
      <c r="M57" s="2" t="s">
        <v>107</v>
      </c>
      <c r="N57" s="2" t="s">
        <v>109</v>
      </c>
      <c r="O57" s="2" t="s">
        <v>106</v>
      </c>
      <c r="P57" s="2" t="s">
        <v>109</v>
      </c>
      <c r="Q57" s="2" t="s">
        <v>106</v>
      </c>
      <c r="R57" s="2" t="s">
        <v>106</v>
      </c>
      <c r="S57" s="2" t="s">
        <v>109</v>
      </c>
      <c r="T57" s="2" t="s">
        <v>108</v>
      </c>
      <c r="U57" s="2" t="s">
        <v>108</v>
      </c>
      <c r="V57" s="2" t="s">
        <v>110</v>
      </c>
      <c r="W57" s="2" t="s">
        <v>108</v>
      </c>
      <c r="X57" s="2" t="s">
        <v>110</v>
      </c>
      <c r="Y57" s="2" t="s">
        <v>107</v>
      </c>
      <c r="Z57" s="2" t="s">
        <v>106</v>
      </c>
      <c r="AA57" s="2" t="s">
        <v>109</v>
      </c>
      <c r="AB57" s="2" t="s">
        <v>111</v>
      </c>
      <c r="AC57" s="2" t="s">
        <v>110</v>
      </c>
      <c r="AD57" s="2" t="s">
        <v>107</v>
      </c>
      <c r="AE57" s="2" t="s">
        <v>108</v>
      </c>
      <c r="AF57" s="4">
        <v>34418</v>
      </c>
      <c r="AG57" s="5">
        <v>25</v>
      </c>
      <c r="AH57" s="5">
        <v>3</v>
      </c>
      <c r="AI57">
        <v>1994</v>
      </c>
      <c r="AJ57">
        <v>27</v>
      </c>
      <c r="AK57" s="6" t="s">
        <v>48</v>
      </c>
      <c r="AL57" s="2" t="s">
        <v>46</v>
      </c>
    </row>
    <row r="58" spans="1:38" ht="13.2" x14ac:dyDescent="0.25">
      <c r="A58">
        <v>57</v>
      </c>
      <c r="B58" s="2" t="s">
        <v>110</v>
      </c>
      <c r="C58" s="2" t="s">
        <v>106</v>
      </c>
      <c r="D58" s="2" t="s">
        <v>108</v>
      </c>
      <c r="E58" s="2" t="s">
        <v>106</v>
      </c>
      <c r="F58" s="2" t="s">
        <v>108</v>
      </c>
      <c r="G58" s="2" t="s">
        <v>110</v>
      </c>
      <c r="H58" s="2" t="s">
        <v>110</v>
      </c>
      <c r="I58" s="2" t="s">
        <v>110</v>
      </c>
      <c r="J58" s="2" t="s">
        <v>108</v>
      </c>
      <c r="K58" s="2" t="s">
        <v>110</v>
      </c>
      <c r="L58" s="2" t="s">
        <v>110</v>
      </c>
      <c r="M58" s="2" t="s">
        <v>106</v>
      </c>
      <c r="N58" s="2" t="s">
        <v>108</v>
      </c>
      <c r="O58" s="2" t="s">
        <v>107</v>
      </c>
      <c r="P58" s="2" t="s">
        <v>110</v>
      </c>
      <c r="Q58" s="2" t="s">
        <v>108</v>
      </c>
      <c r="R58" s="2" t="s">
        <v>108</v>
      </c>
      <c r="S58" s="2" t="s">
        <v>110</v>
      </c>
      <c r="T58" s="2" t="s">
        <v>109</v>
      </c>
      <c r="U58" s="2" t="s">
        <v>110</v>
      </c>
      <c r="V58" s="2" t="s">
        <v>110</v>
      </c>
      <c r="W58" s="2" t="s">
        <v>110</v>
      </c>
      <c r="X58" s="2" t="s">
        <v>111</v>
      </c>
      <c r="Y58" s="2" t="s">
        <v>111</v>
      </c>
      <c r="Z58" s="2" t="s">
        <v>107</v>
      </c>
      <c r="AA58" s="2" t="s">
        <v>110</v>
      </c>
      <c r="AB58" s="2" t="s">
        <v>110</v>
      </c>
      <c r="AC58" s="2" t="s">
        <v>111</v>
      </c>
      <c r="AD58" s="2" t="s">
        <v>111</v>
      </c>
      <c r="AE58" s="2" t="s">
        <v>110</v>
      </c>
      <c r="AF58" s="4">
        <v>32650</v>
      </c>
      <c r="AG58" s="5">
        <v>22</v>
      </c>
      <c r="AH58" s="5">
        <v>5</v>
      </c>
      <c r="AI58">
        <v>1989</v>
      </c>
      <c r="AJ58">
        <v>32</v>
      </c>
      <c r="AK58" s="6" t="s">
        <v>45</v>
      </c>
      <c r="AL58" s="2" t="s">
        <v>49</v>
      </c>
    </row>
    <row r="59" spans="1:38" ht="13.2" x14ac:dyDescent="0.25">
      <c r="A59">
        <v>58</v>
      </c>
      <c r="B59" s="2" t="s">
        <v>107</v>
      </c>
      <c r="C59" s="2" t="s">
        <v>107</v>
      </c>
      <c r="D59" s="2" t="s">
        <v>108</v>
      </c>
      <c r="E59" s="2" t="s">
        <v>106</v>
      </c>
      <c r="F59" s="2" t="s">
        <v>107</v>
      </c>
      <c r="G59" s="2" t="s">
        <v>107</v>
      </c>
      <c r="H59" s="2" t="s">
        <v>107</v>
      </c>
      <c r="I59" s="2" t="s">
        <v>107</v>
      </c>
      <c r="J59" s="2" t="s">
        <v>107</v>
      </c>
      <c r="K59" s="2" t="s">
        <v>107</v>
      </c>
      <c r="L59" s="2" t="s">
        <v>111</v>
      </c>
      <c r="M59" s="2" t="s">
        <v>107</v>
      </c>
      <c r="N59" s="2" t="s">
        <v>109</v>
      </c>
      <c r="O59" s="2" t="s">
        <v>111</v>
      </c>
      <c r="P59" s="2" t="s">
        <v>111</v>
      </c>
      <c r="Q59" s="2" t="s">
        <v>108</v>
      </c>
      <c r="R59" s="2" t="s">
        <v>108</v>
      </c>
      <c r="S59" s="2" t="s">
        <v>108</v>
      </c>
      <c r="T59" s="2" t="s">
        <v>108</v>
      </c>
      <c r="U59" s="2" t="s">
        <v>111</v>
      </c>
      <c r="V59" s="2" t="s">
        <v>108</v>
      </c>
      <c r="W59" s="2" t="s">
        <v>111</v>
      </c>
      <c r="X59" s="2" t="s">
        <v>108</v>
      </c>
      <c r="Y59" s="2" t="s">
        <v>111</v>
      </c>
      <c r="Z59" s="2" t="s">
        <v>110</v>
      </c>
      <c r="AA59" s="2" t="s">
        <v>107</v>
      </c>
      <c r="AB59" s="2" t="s">
        <v>107</v>
      </c>
      <c r="AC59" s="2" t="s">
        <v>108</v>
      </c>
      <c r="AD59" s="2" t="s">
        <v>108</v>
      </c>
      <c r="AE59" s="2" t="s">
        <v>109</v>
      </c>
      <c r="AF59" s="4">
        <v>27002</v>
      </c>
      <c r="AG59" s="5">
        <v>4</v>
      </c>
      <c r="AH59" s="5">
        <v>12</v>
      </c>
      <c r="AI59">
        <v>1973</v>
      </c>
      <c r="AJ59">
        <v>48</v>
      </c>
      <c r="AK59" s="6" t="s">
        <v>68</v>
      </c>
      <c r="AL59" s="2" t="s">
        <v>49</v>
      </c>
    </row>
    <row r="60" spans="1:38" ht="13.2" x14ac:dyDescent="0.25">
      <c r="A60">
        <v>59</v>
      </c>
      <c r="B60" s="2" t="s">
        <v>107</v>
      </c>
      <c r="C60" s="2" t="s">
        <v>107</v>
      </c>
      <c r="D60" s="2" t="s">
        <v>108</v>
      </c>
      <c r="E60" s="2" t="s">
        <v>106</v>
      </c>
      <c r="F60" s="2" t="s">
        <v>106</v>
      </c>
      <c r="G60" s="2" t="s">
        <v>106</v>
      </c>
      <c r="H60" s="2" t="s">
        <v>106</v>
      </c>
      <c r="I60" s="2" t="s">
        <v>110</v>
      </c>
      <c r="J60" s="2" t="s">
        <v>107</v>
      </c>
      <c r="K60" s="2" t="s">
        <v>107</v>
      </c>
      <c r="L60" s="2" t="s">
        <v>111</v>
      </c>
      <c r="M60" s="2" t="s">
        <v>107</v>
      </c>
      <c r="N60" s="2" t="s">
        <v>106</v>
      </c>
      <c r="O60" s="2" t="s">
        <v>108</v>
      </c>
      <c r="P60" s="2" t="s">
        <v>110</v>
      </c>
      <c r="Q60" s="2" t="s">
        <v>106</v>
      </c>
      <c r="R60" s="2" t="s">
        <v>108</v>
      </c>
      <c r="S60" s="2" t="s">
        <v>106</v>
      </c>
      <c r="T60" s="2" t="s">
        <v>108</v>
      </c>
      <c r="U60" s="2" t="s">
        <v>108</v>
      </c>
      <c r="V60" s="2" t="s">
        <v>108</v>
      </c>
      <c r="W60" s="2" t="s">
        <v>106</v>
      </c>
      <c r="X60" s="2" t="s">
        <v>109</v>
      </c>
      <c r="Y60" s="2" t="s">
        <v>106</v>
      </c>
      <c r="Z60" s="2" t="s">
        <v>107</v>
      </c>
      <c r="AA60" s="2" t="s">
        <v>110</v>
      </c>
      <c r="AB60" s="2" t="s">
        <v>111</v>
      </c>
      <c r="AC60" s="2" t="s">
        <v>111</v>
      </c>
      <c r="AD60" s="2" t="s">
        <v>107</v>
      </c>
      <c r="AE60" s="2" t="s">
        <v>109</v>
      </c>
      <c r="AF60" s="4">
        <v>32859</v>
      </c>
      <c r="AG60" s="5">
        <v>17</v>
      </c>
      <c r="AH60" s="5">
        <v>12</v>
      </c>
      <c r="AI60">
        <v>1989</v>
      </c>
      <c r="AJ60">
        <v>32</v>
      </c>
      <c r="AK60" s="6" t="s">
        <v>45</v>
      </c>
      <c r="AL60" s="2" t="s">
        <v>46</v>
      </c>
    </row>
    <row r="61" spans="1:38" ht="13.2" x14ac:dyDescent="0.25">
      <c r="A61">
        <v>60</v>
      </c>
      <c r="B61" s="2" t="s">
        <v>110</v>
      </c>
      <c r="C61" s="2" t="s">
        <v>107</v>
      </c>
      <c r="D61" s="2" t="s">
        <v>108</v>
      </c>
      <c r="E61" s="2" t="s">
        <v>109</v>
      </c>
      <c r="F61" s="2" t="s">
        <v>109</v>
      </c>
      <c r="G61" s="2" t="s">
        <v>107</v>
      </c>
      <c r="H61" s="2" t="s">
        <v>107</v>
      </c>
      <c r="I61" s="2" t="s">
        <v>110</v>
      </c>
      <c r="J61" s="2" t="s">
        <v>107</v>
      </c>
      <c r="K61" s="2" t="s">
        <v>106</v>
      </c>
      <c r="L61" s="2" t="s">
        <v>109</v>
      </c>
      <c r="M61" s="2" t="s">
        <v>108</v>
      </c>
      <c r="N61" s="2" t="s">
        <v>109</v>
      </c>
      <c r="O61" s="2" t="s">
        <v>109</v>
      </c>
      <c r="P61" s="2" t="s">
        <v>110</v>
      </c>
      <c r="Q61" s="2" t="s">
        <v>110</v>
      </c>
      <c r="R61" s="2" t="s">
        <v>106</v>
      </c>
      <c r="S61" s="2" t="s">
        <v>109</v>
      </c>
      <c r="T61" s="2" t="s">
        <v>109</v>
      </c>
      <c r="U61" s="2" t="s">
        <v>110</v>
      </c>
      <c r="V61" s="2" t="s">
        <v>108</v>
      </c>
      <c r="W61" s="2" t="s">
        <v>109</v>
      </c>
      <c r="X61" s="2" t="s">
        <v>106</v>
      </c>
      <c r="Y61" s="2" t="s">
        <v>109</v>
      </c>
      <c r="Z61" s="2" t="s">
        <v>108</v>
      </c>
      <c r="AA61" s="2" t="s">
        <v>108</v>
      </c>
      <c r="AB61" s="2" t="s">
        <v>106</v>
      </c>
      <c r="AC61" s="2" t="s">
        <v>110</v>
      </c>
      <c r="AD61" s="2" t="s">
        <v>110</v>
      </c>
      <c r="AE61" s="2" t="s">
        <v>106</v>
      </c>
      <c r="AF61" s="4">
        <v>34473</v>
      </c>
      <c r="AG61" s="5">
        <v>19</v>
      </c>
      <c r="AH61" s="5">
        <v>5</v>
      </c>
      <c r="AI61">
        <v>1994</v>
      </c>
      <c r="AJ61">
        <v>27</v>
      </c>
      <c r="AK61" s="6" t="s">
        <v>48</v>
      </c>
      <c r="AL61" s="2" t="s">
        <v>49</v>
      </c>
    </row>
    <row r="62" spans="1:38" ht="13.2" x14ac:dyDescent="0.25">
      <c r="A62">
        <v>61</v>
      </c>
      <c r="B62" s="2" t="s">
        <v>106</v>
      </c>
      <c r="C62" s="2" t="s">
        <v>107</v>
      </c>
      <c r="D62" s="2" t="s">
        <v>106</v>
      </c>
      <c r="E62" s="2" t="s">
        <v>109</v>
      </c>
      <c r="F62" s="2" t="s">
        <v>110</v>
      </c>
      <c r="G62" s="2" t="s">
        <v>110</v>
      </c>
      <c r="H62" s="2" t="s">
        <v>110</v>
      </c>
      <c r="I62" s="2" t="s">
        <v>110</v>
      </c>
      <c r="J62" s="2" t="s">
        <v>107</v>
      </c>
      <c r="K62" s="2" t="s">
        <v>107</v>
      </c>
      <c r="L62" s="2" t="s">
        <v>107</v>
      </c>
      <c r="M62" s="2" t="s">
        <v>109</v>
      </c>
      <c r="N62" s="2" t="s">
        <v>111</v>
      </c>
      <c r="O62" s="2" t="s">
        <v>109</v>
      </c>
      <c r="P62" s="2" t="s">
        <v>110</v>
      </c>
      <c r="Q62" s="2" t="s">
        <v>110</v>
      </c>
      <c r="R62" s="2" t="s">
        <v>110</v>
      </c>
      <c r="S62" s="2" t="s">
        <v>107</v>
      </c>
      <c r="T62" s="2" t="s">
        <v>109</v>
      </c>
      <c r="U62" s="2" t="s">
        <v>109</v>
      </c>
      <c r="V62" s="2" t="s">
        <v>106</v>
      </c>
      <c r="W62" s="2" t="s">
        <v>109</v>
      </c>
      <c r="X62" s="2" t="s">
        <v>110</v>
      </c>
      <c r="Y62" s="2" t="s">
        <v>110</v>
      </c>
      <c r="Z62" s="2" t="s">
        <v>110</v>
      </c>
      <c r="AA62" s="2" t="s">
        <v>106</v>
      </c>
      <c r="AB62" s="2" t="s">
        <v>106</v>
      </c>
      <c r="AC62" s="2" t="s">
        <v>111</v>
      </c>
      <c r="AD62" s="2" t="s">
        <v>107</v>
      </c>
      <c r="AE62" s="2" t="s">
        <v>107</v>
      </c>
      <c r="AF62" s="4">
        <v>33044</v>
      </c>
      <c r="AG62" s="5">
        <v>20</v>
      </c>
      <c r="AH62" s="5">
        <v>6</v>
      </c>
      <c r="AI62">
        <v>1990</v>
      </c>
      <c r="AJ62">
        <v>31</v>
      </c>
      <c r="AK62" s="6" t="s">
        <v>45</v>
      </c>
      <c r="AL62" s="2" t="s">
        <v>49</v>
      </c>
    </row>
    <row r="63" spans="1:38" ht="13.2" x14ac:dyDescent="0.25">
      <c r="A63">
        <v>62</v>
      </c>
      <c r="B63" s="2" t="s">
        <v>106</v>
      </c>
      <c r="C63" s="2" t="s">
        <v>110</v>
      </c>
      <c r="D63" s="2" t="s">
        <v>108</v>
      </c>
      <c r="E63" s="2" t="s">
        <v>109</v>
      </c>
      <c r="F63" s="2" t="s">
        <v>108</v>
      </c>
      <c r="G63" s="2" t="s">
        <v>110</v>
      </c>
      <c r="H63" s="2" t="s">
        <v>110</v>
      </c>
      <c r="I63" s="2" t="s">
        <v>110</v>
      </c>
      <c r="J63" s="2" t="s">
        <v>107</v>
      </c>
      <c r="K63" s="2" t="s">
        <v>111</v>
      </c>
      <c r="L63" s="2" t="s">
        <v>111</v>
      </c>
      <c r="M63" s="2" t="s">
        <v>107</v>
      </c>
      <c r="N63" s="2" t="s">
        <v>108</v>
      </c>
      <c r="O63" s="2" t="s">
        <v>109</v>
      </c>
      <c r="P63" s="2" t="s">
        <v>107</v>
      </c>
      <c r="Q63" s="2" t="s">
        <v>106</v>
      </c>
      <c r="R63" s="2" t="s">
        <v>107</v>
      </c>
      <c r="S63" s="2" t="s">
        <v>109</v>
      </c>
      <c r="T63" s="2" t="s">
        <v>109</v>
      </c>
      <c r="U63" s="2" t="s">
        <v>110</v>
      </c>
      <c r="V63" s="2" t="s">
        <v>108</v>
      </c>
      <c r="W63" s="2" t="s">
        <v>109</v>
      </c>
      <c r="X63" s="2" t="s">
        <v>110</v>
      </c>
      <c r="Y63" s="2" t="s">
        <v>106</v>
      </c>
      <c r="Z63" s="2" t="s">
        <v>110</v>
      </c>
      <c r="AA63" s="2" t="s">
        <v>110</v>
      </c>
      <c r="AB63" s="2" t="s">
        <v>110</v>
      </c>
      <c r="AC63" s="2" t="s">
        <v>107</v>
      </c>
      <c r="AD63" s="2" t="s">
        <v>107</v>
      </c>
      <c r="AE63" s="2" t="s">
        <v>107</v>
      </c>
      <c r="AF63" s="4">
        <v>33323</v>
      </c>
      <c r="AG63" s="5">
        <v>26</v>
      </c>
      <c r="AH63" s="5">
        <v>3</v>
      </c>
      <c r="AI63">
        <v>1991</v>
      </c>
      <c r="AJ63">
        <v>30</v>
      </c>
      <c r="AK63" s="6" t="s">
        <v>45</v>
      </c>
      <c r="AL63" s="2" t="s">
        <v>105</v>
      </c>
    </row>
  </sheetData>
  <autoFilter ref="B1:AL63" xr:uid="{7811D70A-07D6-48A6-A92C-CFB3E2DD0DED}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0718-D861-4767-895C-B96752626D9D}">
  <sheetPr>
    <outlinePr summaryBelow="0" summaryRight="0"/>
  </sheetPr>
  <dimension ref="A1:AE63"/>
  <sheetViews>
    <sheetView workbookViewId="0">
      <pane ySplit="1" topLeftCell="A35" activePane="bottomLeft" state="frozen"/>
      <selection activeCell="H25" sqref="H25"/>
      <selection pane="bottomLeft" activeCell="H25" sqref="H25"/>
    </sheetView>
  </sheetViews>
  <sheetFormatPr defaultColWidth="14.44140625" defaultRowHeight="15.75" customHeight="1" x14ac:dyDescent="0.25"/>
  <cols>
    <col min="2" max="15" width="21.5546875" customWidth="1"/>
    <col min="16" max="16" width="17.21875" bestFit="1" customWidth="1"/>
    <col min="17" max="23" width="21.5546875" customWidth="1"/>
    <col min="24" max="24" width="14.33203125" customWidth="1"/>
    <col min="25" max="26" width="21.5546875" customWidth="1"/>
    <col min="27" max="27" width="21.6640625" customWidth="1"/>
    <col min="28" max="37" width="21.5546875" customWidth="1"/>
  </cols>
  <sheetData>
    <row r="1" spans="1:31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5" t="s">
        <v>19</v>
      </c>
      <c r="U1" s="2" t="s">
        <v>20</v>
      </c>
      <c r="V1" s="2" t="s">
        <v>21</v>
      </c>
      <c r="W1" s="2" t="s">
        <v>22</v>
      </c>
      <c r="X1" s="19" t="s">
        <v>23</v>
      </c>
      <c r="Y1" s="2" t="s">
        <v>24</v>
      </c>
      <c r="Z1" s="2" t="s">
        <v>25</v>
      </c>
      <c r="AA1" s="15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3.2" x14ac:dyDescent="0.25">
      <c r="A2">
        <v>1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108</v>
      </c>
      <c r="G2" s="2" t="s">
        <v>106</v>
      </c>
      <c r="H2" s="2" t="s">
        <v>106</v>
      </c>
      <c r="I2" s="2" t="s">
        <v>110</v>
      </c>
      <c r="J2" s="2" t="s">
        <v>109</v>
      </c>
      <c r="K2" s="2" t="s">
        <v>107</v>
      </c>
      <c r="L2" s="2" t="s">
        <v>107</v>
      </c>
      <c r="M2" s="2" t="s">
        <v>108</v>
      </c>
      <c r="N2" s="2" t="s">
        <v>108</v>
      </c>
      <c r="O2" s="2" t="s">
        <v>109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109</v>
      </c>
      <c r="V2" s="2" t="s">
        <v>109</v>
      </c>
      <c r="W2" s="2" t="s">
        <v>109</v>
      </c>
      <c r="X2" s="2" t="s">
        <v>107</v>
      </c>
      <c r="Y2" s="2" t="s">
        <v>110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108</v>
      </c>
    </row>
    <row r="3" spans="1:31" ht="13.2" x14ac:dyDescent="0.25">
      <c r="A3">
        <v>2</v>
      </c>
      <c r="B3" s="2" t="s">
        <v>109</v>
      </c>
      <c r="C3" s="2" t="s">
        <v>107</v>
      </c>
      <c r="D3" s="2" t="s">
        <v>108</v>
      </c>
      <c r="E3" s="2" t="s">
        <v>109</v>
      </c>
      <c r="F3" s="2" t="s">
        <v>109</v>
      </c>
      <c r="G3" s="2" t="s">
        <v>106</v>
      </c>
      <c r="H3" s="2" t="s">
        <v>106</v>
      </c>
      <c r="I3" s="2" t="s">
        <v>106</v>
      </c>
      <c r="J3" s="2" t="s">
        <v>111</v>
      </c>
      <c r="K3" s="2" t="s">
        <v>110</v>
      </c>
      <c r="L3" s="2" t="s">
        <v>111</v>
      </c>
      <c r="M3" s="2" t="s">
        <v>110</v>
      </c>
      <c r="N3" s="2" t="s">
        <v>108</v>
      </c>
      <c r="O3" s="2" t="s">
        <v>108</v>
      </c>
      <c r="P3" s="2" t="s">
        <v>110</v>
      </c>
      <c r="Q3" s="2" t="s">
        <v>108</v>
      </c>
      <c r="R3" s="2" t="s">
        <v>108</v>
      </c>
      <c r="S3" s="2" t="s">
        <v>109</v>
      </c>
      <c r="T3" s="2" t="s">
        <v>107</v>
      </c>
      <c r="U3" s="2" t="s">
        <v>109</v>
      </c>
      <c r="V3" s="2" t="s">
        <v>108</v>
      </c>
      <c r="W3" s="2" t="s">
        <v>106</v>
      </c>
      <c r="X3" s="2" t="s">
        <v>110</v>
      </c>
      <c r="Y3" s="2" t="s">
        <v>106</v>
      </c>
      <c r="Z3" s="2" t="s">
        <v>108</v>
      </c>
      <c r="AA3" s="2" t="s">
        <v>108</v>
      </c>
      <c r="AB3" s="2" t="s">
        <v>109</v>
      </c>
      <c r="AC3" s="2" t="s">
        <v>107</v>
      </c>
      <c r="AD3" s="2" t="s">
        <v>107</v>
      </c>
      <c r="AE3" s="2" t="s">
        <v>109</v>
      </c>
    </row>
    <row r="4" spans="1:31" ht="13.2" x14ac:dyDescent="0.25">
      <c r="A4">
        <v>3</v>
      </c>
      <c r="B4" s="2" t="s">
        <v>109</v>
      </c>
      <c r="C4" s="2" t="s">
        <v>107</v>
      </c>
      <c r="D4" s="2" t="s">
        <v>108</v>
      </c>
      <c r="E4" s="2" t="s">
        <v>107</v>
      </c>
      <c r="F4" s="2" t="s">
        <v>107</v>
      </c>
      <c r="G4" s="2" t="s">
        <v>110</v>
      </c>
      <c r="H4" s="2" t="s">
        <v>110</v>
      </c>
      <c r="I4" s="2" t="s">
        <v>110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107</v>
      </c>
      <c r="O4" s="2" t="s">
        <v>109</v>
      </c>
      <c r="P4" s="2" t="s">
        <v>107</v>
      </c>
      <c r="Q4" s="2" t="s">
        <v>108</v>
      </c>
      <c r="R4" s="2" t="s">
        <v>106</v>
      </c>
      <c r="S4" s="2" t="s">
        <v>106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106</v>
      </c>
      <c r="AB4" s="2" t="s">
        <v>106</v>
      </c>
      <c r="AC4" s="2" t="s">
        <v>106</v>
      </c>
      <c r="AD4" s="2" t="s">
        <v>107</v>
      </c>
      <c r="AE4" s="2" t="s">
        <v>108</v>
      </c>
    </row>
    <row r="5" spans="1:31" ht="13.2" x14ac:dyDescent="0.25">
      <c r="A5">
        <v>4</v>
      </c>
      <c r="B5" s="2" t="s">
        <v>110</v>
      </c>
      <c r="C5" s="2" t="s">
        <v>111</v>
      </c>
      <c r="D5" s="2" t="s">
        <v>108</v>
      </c>
      <c r="E5" s="2" t="s">
        <v>106</v>
      </c>
      <c r="F5" s="2" t="s">
        <v>111</v>
      </c>
      <c r="G5" s="2" t="s">
        <v>110</v>
      </c>
      <c r="H5" s="2" t="s">
        <v>110</v>
      </c>
      <c r="I5" s="2" t="s">
        <v>110</v>
      </c>
      <c r="J5" s="2" t="s">
        <v>111</v>
      </c>
      <c r="K5" s="2" t="s">
        <v>111</v>
      </c>
      <c r="L5" s="2" t="s">
        <v>111</v>
      </c>
      <c r="M5" s="2" t="s">
        <v>108</v>
      </c>
      <c r="N5" s="2" t="s">
        <v>110</v>
      </c>
      <c r="O5" s="2" t="s">
        <v>106</v>
      </c>
      <c r="P5" s="2" t="s">
        <v>107</v>
      </c>
      <c r="Q5" s="2" t="s">
        <v>106</v>
      </c>
      <c r="R5" s="2" t="s">
        <v>106</v>
      </c>
      <c r="S5" s="2" t="s">
        <v>106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111</v>
      </c>
      <c r="Y5" s="2" t="s">
        <v>108</v>
      </c>
      <c r="Z5" s="2" t="s">
        <v>110</v>
      </c>
      <c r="AA5" s="2" t="s">
        <v>110</v>
      </c>
      <c r="AB5" s="2" t="s">
        <v>111</v>
      </c>
      <c r="AC5" s="2" t="s">
        <v>111</v>
      </c>
      <c r="AD5" s="2" t="s">
        <v>111</v>
      </c>
      <c r="AE5" s="2" t="s">
        <v>106</v>
      </c>
    </row>
    <row r="6" spans="1:31" ht="13.2" x14ac:dyDescent="0.25">
      <c r="A6">
        <v>5</v>
      </c>
      <c r="B6" s="2" t="s">
        <v>106</v>
      </c>
      <c r="C6" s="2" t="s">
        <v>110</v>
      </c>
      <c r="D6" s="2" t="s">
        <v>109</v>
      </c>
      <c r="E6" s="2" t="s">
        <v>109</v>
      </c>
      <c r="F6" s="2" t="s">
        <v>108</v>
      </c>
      <c r="G6" s="2" t="s">
        <v>107</v>
      </c>
      <c r="H6" s="2" t="s">
        <v>107</v>
      </c>
      <c r="I6" s="2" t="s">
        <v>107</v>
      </c>
      <c r="J6" s="2" t="s">
        <v>110</v>
      </c>
      <c r="K6" s="2" t="s">
        <v>110</v>
      </c>
      <c r="L6" s="2" t="s">
        <v>108</v>
      </c>
      <c r="M6" s="2" t="s">
        <v>108</v>
      </c>
      <c r="N6" s="2" t="s">
        <v>108</v>
      </c>
      <c r="O6" s="2" t="s">
        <v>111</v>
      </c>
      <c r="P6" s="2" t="s">
        <v>107</v>
      </c>
      <c r="Q6" s="2" t="s">
        <v>106</v>
      </c>
      <c r="R6" s="2" t="s">
        <v>109</v>
      </c>
      <c r="S6" s="2" t="s">
        <v>106</v>
      </c>
      <c r="T6" s="2" t="s">
        <v>109</v>
      </c>
      <c r="U6" s="2" t="s">
        <v>109</v>
      </c>
      <c r="V6" s="2" t="s">
        <v>106</v>
      </c>
      <c r="W6" s="2" t="s">
        <v>109</v>
      </c>
      <c r="X6" s="2" t="s">
        <v>110</v>
      </c>
      <c r="Y6" s="2" t="s">
        <v>111</v>
      </c>
      <c r="Z6" s="2" t="s">
        <v>110</v>
      </c>
      <c r="AA6" s="2" t="s">
        <v>106</v>
      </c>
      <c r="AB6" s="2" t="s">
        <v>110</v>
      </c>
      <c r="AC6" s="2" t="s">
        <v>111</v>
      </c>
      <c r="AD6" s="2" t="s">
        <v>111</v>
      </c>
      <c r="AE6" s="2" t="s">
        <v>106</v>
      </c>
    </row>
    <row r="7" spans="1:31" ht="13.2" x14ac:dyDescent="0.25">
      <c r="A7">
        <v>6</v>
      </c>
      <c r="B7" s="2" t="s">
        <v>110</v>
      </c>
      <c r="C7" s="2" t="s">
        <v>110</v>
      </c>
      <c r="D7" s="2" t="s">
        <v>108</v>
      </c>
      <c r="E7" s="2" t="s">
        <v>106</v>
      </c>
      <c r="F7" s="2" t="s">
        <v>111</v>
      </c>
      <c r="G7" s="2" t="s">
        <v>110</v>
      </c>
      <c r="H7" s="2" t="s">
        <v>110</v>
      </c>
      <c r="I7" s="2" t="s">
        <v>110</v>
      </c>
      <c r="J7" s="2" t="s">
        <v>107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107</v>
      </c>
      <c r="P7" s="2" t="s">
        <v>107</v>
      </c>
      <c r="Q7" s="2" t="s">
        <v>111</v>
      </c>
      <c r="R7" s="2" t="s">
        <v>110</v>
      </c>
      <c r="S7" s="2" t="s">
        <v>108</v>
      </c>
      <c r="T7" s="2" t="s">
        <v>106</v>
      </c>
      <c r="U7" s="2" t="s">
        <v>106</v>
      </c>
      <c r="V7" s="2" t="s">
        <v>108</v>
      </c>
      <c r="W7" s="2" t="s">
        <v>106</v>
      </c>
      <c r="X7" s="2" t="s">
        <v>108</v>
      </c>
      <c r="Y7" s="2" t="s">
        <v>107</v>
      </c>
      <c r="Z7" s="2" t="s">
        <v>110</v>
      </c>
      <c r="AA7" s="2" t="s">
        <v>110</v>
      </c>
      <c r="AB7" s="2" t="s">
        <v>110</v>
      </c>
      <c r="AC7" s="2" t="s">
        <v>110</v>
      </c>
      <c r="AD7" s="2" t="s">
        <v>110</v>
      </c>
      <c r="AE7" s="2" t="s">
        <v>108</v>
      </c>
    </row>
    <row r="8" spans="1:31" ht="13.2" x14ac:dyDescent="0.25">
      <c r="A8">
        <v>7</v>
      </c>
      <c r="B8" s="2" t="s">
        <v>109</v>
      </c>
      <c r="C8" s="2" t="s">
        <v>110</v>
      </c>
      <c r="D8" s="2" t="s">
        <v>108</v>
      </c>
      <c r="E8" s="2" t="s">
        <v>108</v>
      </c>
      <c r="F8" s="2" t="s">
        <v>106</v>
      </c>
      <c r="G8" s="18" t="s">
        <v>110</v>
      </c>
      <c r="H8" s="2" t="s">
        <v>110</v>
      </c>
      <c r="I8" s="2" t="s">
        <v>110</v>
      </c>
      <c r="J8" s="2" t="s">
        <v>111</v>
      </c>
      <c r="K8" s="2" t="s">
        <v>106</v>
      </c>
      <c r="L8" s="2" t="s">
        <v>108</v>
      </c>
      <c r="M8" s="2" t="s">
        <v>108</v>
      </c>
      <c r="N8" s="2" t="s">
        <v>106</v>
      </c>
      <c r="O8" s="2" t="s">
        <v>111</v>
      </c>
      <c r="P8" s="2" t="s">
        <v>110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108</v>
      </c>
      <c r="Y8" s="2" t="s">
        <v>111</v>
      </c>
      <c r="Z8" s="2" t="s">
        <v>106</v>
      </c>
      <c r="AA8" s="2" t="s">
        <v>106</v>
      </c>
      <c r="AB8" s="2" t="s">
        <v>106</v>
      </c>
      <c r="AC8" s="2" t="s">
        <v>108</v>
      </c>
      <c r="AD8" s="2" t="s">
        <v>108</v>
      </c>
      <c r="AE8" s="2" t="s">
        <v>108</v>
      </c>
    </row>
    <row r="9" spans="1:31" ht="13.2" x14ac:dyDescent="0.25">
      <c r="A9" s="17">
        <v>8</v>
      </c>
      <c r="B9" s="2" t="s">
        <v>109</v>
      </c>
      <c r="C9" s="2" t="s">
        <v>111</v>
      </c>
      <c r="D9" s="2" t="s">
        <v>108</v>
      </c>
      <c r="E9" s="2" t="s">
        <v>109</v>
      </c>
      <c r="F9" s="2" t="s">
        <v>106</v>
      </c>
      <c r="G9" s="18" t="s">
        <v>109</v>
      </c>
      <c r="H9" s="2" t="s">
        <v>110</v>
      </c>
      <c r="I9" s="2" t="s">
        <v>107</v>
      </c>
      <c r="J9" s="2" t="s">
        <v>109</v>
      </c>
      <c r="K9" s="2" t="s">
        <v>110</v>
      </c>
      <c r="L9" s="2" t="s">
        <v>111</v>
      </c>
      <c r="M9" s="2" t="s">
        <v>107</v>
      </c>
      <c r="N9" s="2" t="s">
        <v>106</v>
      </c>
      <c r="O9" s="2" t="s">
        <v>110</v>
      </c>
      <c r="P9" s="2" t="s">
        <v>110</v>
      </c>
      <c r="Q9" s="2" t="s">
        <v>106</v>
      </c>
      <c r="R9" s="2" t="s">
        <v>108</v>
      </c>
      <c r="S9" s="2" t="s">
        <v>107</v>
      </c>
      <c r="T9" s="2" t="s">
        <v>110</v>
      </c>
      <c r="U9" s="2" t="s">
        <v>110</v>
      </c>
      <c r="V9" s="2" t="s">
        <v>108</v>
      </c>
      <c r="W9" s="2" t="s">
        <v>109</v>
      </c>
      <c r="X9" s="2" t="s">
        <v>107</v>
      </c>
      <c r="Y9" s="2" t="s">
        <v>107</v>
      </c>
      <c r="Z9" s="2" t="s">
        <v>109</v>
      </c>
      <c r="AA9" s="2" t="s">
        <v>108</v>
      </c>
      <c r="AB9" s="2" t="s">
        <v>109</v>
      </c>
      <c r="AC9" s="2" t="s">
        <v>111</v>
      </c>
      <c r="AD9" s="2" t="s">
        <v>111</v>
      </c>
      <c r="AE9" s="2" t="s">
        <v>108</v>
      </c>
    </row>
    <row r="10" spans="1:31" ht="13.2" x14ac:dyDescent="0.25">
      <c r="A10">
        <v>9</v>
      </c>
      <c r="B10" s="2" t="s">
        <v>109</v>
      </c>
      <c r="C10" s="2" t="s">
        <v>111</v>
      </c>
      <c r="D10" s="2" t="s">
        <v>108</v>
      </c>
      <c r="E10" s="2" t="s">
        <v>109</v>
      </c>
      <c r="F10" s="2" t="s">
        <v>107</v>
      </c>
      <c r="G10" s="2" t="s">
        <v>106</v>
      </c>
      <c r="H10" s="2" t="s">
        <v>106</v>
      </c>
      <c r="I10" s="2" t="s">
        <v>106</v>
      </c>
      <c r="J10" s="2" t="s">
        <v>111</v>
      </c>
      <c r="K10" s="2" t="s">
        <v>110</v>
      </c>
      <c r="L10" s="2" t="s">
        <v>111</v>
      </c>
      <c r="M10" s="2" t="s">
        <v>108</v>
      </c>
      <c r="N10" s="2" t="s">
        <v>110</v>
      </c>
      <c r="O10" s="2" t="s">
        <v>108</v>
      </c>
      <c r="P10" s="2" t="s">
        <v>110</v>
      </c>
      <c r="Q10" s="2" t="s">
        <v>106</v>
      </c>
      <c r="R10" s="2" t="s">
        <v>108</v>
      </c>
      <c r="S10" s="2" t="s">
        <v>109</v>
      </c>
      <c r="T10" s="2" t="s">
        <v>106</v>
      </c>
      <c r="U10" s="2" t="s">
        <v>106</v>
      </c>
      <c r="V10" s="2" t="s">
        <v>108</v>
      </c>
      <c r="W10" s="2" t="s">
        <v>106</v>
      </c>
      <c r="X10" s="2" t="s">
        <v>109</v>
      </c>
      <c r="Y10" s="2" t="s">
        <v>109</v>
      </c>
      <c r="Z10" s="2" t="s">
        <v>109</v>
      </c>
      <c r="AA10" s="2" t="s">
        <v>110</v>
      </c>
      <c r="AB10" s="2" t="s">
        <v>110</v>
      </c>
      <c r="AC10" s="2" t="s">
        <v>110</v>
      </c>
      <c r="AD10" s="2" t="s">
        <v>110</v>
      </c>
      <c r="AE10" s="2" t="s">
        <v>109</v>
      </c>
    </row>
    <row r="11" spans="1:31" ht="13.2" x14ac:dyDescent="0.25">
      <c r="A11">
        <v>10</v>
      </c>
      <c r="B11" s="2" t="s">
        <v>108</v>
      </c>
      <c r="C11" s="2" t="s">
        <v>107</v>
      </c>
      <c r="D11" s="2" t="s">
        <v>108</v>
      </c>
      <c r="E11" s="2" t="s">
        <v>106</v>
      </c>
      <c r="F11" s="2" t="s">
        <v>109</v>
      </c>
      <c r="G11" s="2" t="s">
        <v>110</v>
      </c>
      <c r="H11" s="2" t="s">
        <v>110</v>
      </c>
      <c r="I11" s="2" t="s">
        <v>110</v>
      </c>
      <c r="J11" s="2" t="s">
        <v>106</v>
      </c>
      <c r="K11" s="2" t="s">
        <v>106</v>
      </c>
      <c r="L11" s="2" t="s">
        <v>107</v>
      </c>
      <c r="M11" s="2" t="s">
        <v>108</v>
      </c>
      <c r="N11" s="2" t="s">
        <v>108</v>
      </c>
      <c r="O11" s="2" t="s">
        <v>108</v>
      </c>
      <c r="P11" s="2" t="s">
        <v>110</v>
      </c>
      <c r="Q11" s="2" t="s">
        <v>109</v>
      </c>
      <c r="R11" s="2" t="s">
        <v>106</v>
      </c>
      <c r="S11" s="2" t="s">
        <v>108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108</v>
      </c>
    </row>
    <row r="12" spans="1:31" ht="13.2" x14ac:dyDescent="0.25">
      <c r="A12">
        <v>11</v>
      </c>
      <c r="B12" s="2" t="s">
        <v>110</v>
      </c>
      <c r="C12" s="2" t="s">
        <v>111</v>
      </c>
      <c r="D12" s="2" t="s">
        <v>108</v>
      </c>
      <c r="E12" s="2" t="s">
        <v>109</v>
      </c>
      <c r="F12" s="2" t="s">
        <v>110</v>
      </c>
      <c r="G12" s="2" t="s">
        <v>107</v>
      </c>
      <c r="H12" s="2" t="s">
        <v>107</v>
      </c>
      <c r="I12" s="2" t="s">
        <v>110</v>
      </c>
      <c r="J12" s="2" t="s">
        <v>110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109</v>
      </c>
      <c r="P12" s="2" t="s">
        <v>107</v>
      </c>
      <c r="Q12" s="2" t="s">
        <v>109</v>
      </c>
      <c r="R12" s="2" t="s">
        <v>108</v>
      </c>
      <c r="S12" s="2" t="s">
        <v>108</v>
      </c>
      <c r="T12" s="2" t="s">
        <v>107</v>
      </c>
      <c r="U12" s="2" t="s">
        <v>109</v>
      </c>
      <c r="V12" s="2" t="s">
        <v>109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109</v>
      </c>
      <c r="AB12" s="2" t="s">
        <v>110</v>
      </c>
      <c r="AC12" s="2" t="s">
        <v>106</v>
      </c>
      <c r="AD12" s="2" t="s">
        <v>106</v>
      </c>
      <c r="AE12" s="2" t="s">
        <v>109</v>
      </c>
    </row>
    <row r="13" spans="1:31" ht="13.2" x14ac:dyDescent="0.25">
      <c r="A13" s="13">
        <v>12</v>
      </c>
      <c r="B13" s="2" t="s">
        <v>110</v>
      </c>
      <c r="C13" s="2" t="s">
        <v>111</v>
      </c>
      <c r="D13" s="2" t="s">
        <v>108</v>
      </c>
      <c r="E13" s="2" t="s">
        <v>110</v>
      </c>
      <c r="F13" s="2" t="s">
        <v>108</v>
      </c>
      <c r="G13" s="2" t="s">
        <v>107</v>
      </c>
      <c r="H13" s="2" t="s">
        <v>107</v>
      </c>
      <c r="I13" s="2" t="s">
        <v>107</v>
      </c>
      <c r="J13" s="2" t="s">
        <v>107</v>
      </c>
      <c r="K13" s="18" t="s">
        <v>106</v>
      </c>
      <c r="L13" s="18" t="s">
        <v>108</v>
      </c>
      <c r="M13" s="2" t="s">
        <v>108</v>
      </c>
      <c r="N13" s="2" t="s">
        <v>108</v>
      </c>
      <c r="O13" s="2" t="s">
        <v>108</v>
      </c>
      <c r="P13" s="2" t="s">
        <v>107</v>
      </c>
      <c r="Q13" s="2" t="s">
        <v>109</v>
      </c>
      <c r="R13" s="2" t="s">
        <v>109</v>
      </c>
      <c r="S13" s="2" t="s">
        <v>109</v>
      </c>
      <c r="T13" s="2" t="s">
        <v>110</v>
      </c>
      <c r="U13" s="2" t="s">
        <v>110</v>
      </c>
      <c r="V13" s="2" t="s">
        <v>108</v>
      </c>
      <c r="W13" s="2" t="s">
        <v>110</v>
      </c>
      <c r="X13" s="2" t="s">
        <v>108</v>
      </c>
      <c r="Y13" s="2" t="s">
        <v>111</v>
      </c>
      <c r="Z13" s="2" t="s">
        <v>109</v>
      </c>
      <c r="AA13" s="2" t="s">
        <v>109</v>
      </c>
      <c r="AB13" s="2" t="s">
        <v>108</v>
      </c>
      <c r="AC13" s="2" t="s">
        <v>110</v>
      </c>
      <c r="AD13" s="2" t="s">
        <v>107</v>
      </c>
      <c r="AE13" s="2" t="s">
        <v>109</v>
      </c>
    </row>
    <row r="14" spans="1:31" ht="13.2" x14ac:dyDescent="0.25">
      <c r="A14">
        <v>13</v>
      </c>
      <c r="B14" s="2" t="s">
        <v>106</v>
      </c>
      <c r="C14" s="2" t="s">
        <v>110</v>
      </c>
      <c r="D14" s="2" t="s">
        <v>108</v>
      </c>
      <c r="E14" s="2" t="s">
        <v>107</v>
      </c>
      <c r="F14" s="2" t="s">
        <v>109</v>
      </c>
      <c r="G14" s="2" t="s">
        <v>106</v>
      </c>
      <c r="H14" s="2" t="s">
        <v>106</v>
      </c>
      <c r="I14" s="2" t="s">
        <v>106</v>
      </c>
      <c r="J14" s="2" t="s">
        <v>109</v>
      </c>
      <c r="K14" s="2" t="s">
        <v>110</v>
      </c>
      <c r="L14" s="2" t="s">
        <v>108</v>
      </c>
      <c r="M14" s="2" t="s">
        <v>108</v>
      </c>
      <c r="N14" s="2" t="s">
        <v>108</v>
      </c>
      <c r="O14" s="2" t="s">
        <v>106</v>
      </c>
      <c r="P14" s="2" t="s">
        <v>106</v>
      </c>
      <c r="Q14" s="2" t="s">
        <v>106</v>
      </c>
      <c r="R14" s="2" t="s">
        <v>109</v>
      </c>
      <c r="S14" s="2" t="s">
        <v>106</v>
      </c>
      <c r="T14" s="2" t="s">
        <v>108</v>
      </c>
      <c r="U14" s="2" t="s">
        <v>108</v>
      </c>
      <c r="V14" s="2" t="s">
        <v>108</v>
      </c>
      <c r="W14" s="2" t="s">
        <v>108</v>
      </c>
      <c r="X14" s="2" t="s">
        <v>108</v>
      </c>
      <c r="Y14" s="2" t="s">
        <v>108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</row>
    <row r="15" spans="1:31" ht="13.2" x14ac:dyDescent="0.25">
      <c r="A15">
        <v>14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109</v>
      </c>
      <c r="G15" s="2" t="s">
        <v>110</v>
      </c>
      <c r="H15" s="2" t="s">
        <v>110</v>
      </c>
      <c r="I15" s="2" t="s">
        <v>106</v>
      </c>
      <c r="J15" s="2" t="s">
        <v>107</v>
      </c>
      <c r="K15" s="2" t="s">
        <v>111</v>
      </c>
      <c r="L15" s="2" t="s">
        <v>111</v>
      </c>
      <c r="M15" s="2" t="s">
        <v>111</v>
      </c>
      <c r="N15" s="2" t="s">
        <v>109</v>
      </c>
      <c r="O15" s="2" t="s">
        <v>107</v>
      </c>
      <c r="P15" s="2" t="s">
        <v>110</v>
      </c>
      <c r="Q15" s="2" t="s">
        <v>107</v>
      </c>
      <c r="R15" s="2" t="s">
        <v>108</v>
      </c>
      <c r="S15" s="2" t="s">
        <v>107</v>
      </c>
      <c r="T15" s="2" t="s">
        <v>111</v>
      </c>
      <c r="U15" s="2" t="s">
        <v>111</v>
      </c>
      <c r="V15" s="2" t="s">
        <v>108</v>
      </c>
      <c r="W15" s="2" t="s">
        <v>111</v>
      </c>
      <c r="X15" s="2" t="s">
        <v>111</v>
      </c>
      <c r="Y15" s="2" t="s">
        <v>111</v>
      </c>
      <c r="Z15" s="2" t="s">
        <v>106</v>
      </c>
      <c r="AA15" s="2" t="s">
        <v>106</v>
      </c>
      <c r="AB15" s="2" t="s">
        <v>107</v>
      </c>
      <c r="AC15" s="2" t="s">
        <v>111</v>
      </c>
      <c r="AD15" s="2" t="s">
        <v>111</v>
      </c>
      <c r="AE15" s="2" t="s">
        <v>108</v>
      </c>
    </row>
    <row r="16" spans="1:31" ht="13.2" x14ac:dyDescent="0.25">
      <c r="A16">
        <v>15</v>
      </c>
      <c r="B16" s="2" t="s">
        <v>110</v>
      </c>
      <c r="C16" s="2" t="s">
        <v>107</v>
      </c>
      <c r="D16" s="2" t="s">
        <v>108</v>
      </c>
      <c r="E16" s="2" t="s">
        <v>109</v>
      </c>
      <c r="F16" s="2" t="s">
        <v>109</v>
      </c>
      <c r="G16" s="2" t="s">
        <v>107</v>
      </c>
      <c r="H16" s="2" t="s">
        <v>107</v>
      </c>
      <c r="I16" s="2" t="s">
        <v>107</v>
      </c>
      <c r="J16" s="2" t="s">
        <v>111</v>
      </c>
      <c r="K16" s="2" t="s">
        <v>107</v>
      </c>
      <c r="L16" s="2" t="s">
        <v>110</v>
      </c>
      <c r="M16" s="2" t="s">
        <v>110</v>
      </c>
      <c r="N16" s="2" t="s">
        <v>109</v>
      </c>
      <c r="O16" s="2" t="s">
        <v>111</v>
      </c>
      <c r="P16" s="2" t="s">
        <v>108</v>
      </c>
      <c r="Q16" s="2" t="s">
        <v>106</v>
      </c>
      <c r="R16" s="2" t="s">
        <v>106</v>
      </c>
      <c r="S16" s="2" t="s">
        <v>106</v>
      </c>
      <c r="T16" s="2" t="s">
        <v>110</v>
      </c>
      <c r="U16" s="2" t="s">
        <v>106</v>
      </c>
      <c r="V16" s="2" t="s">
        <v>108</v>
      </c>
      <c r="W16" s="2" t="s">
        <v>109</v>
      </c>
      <c r="X16" s="2" t="s">
        <v>106</v>
      </c>
      <c r="Y16" s="2" t="s">
        <v>111</v>
      </c>
      <c r="Z16" s="2" t="s">
        <v>108</v>
      </c>
      <c r="AA16" s="2" t="s">
        <v>108</v>
      </c>
      <c r="AB16" s="2" t="s">
        <v>110</v>
      </c>
      <c r="AC16" s="2" t="s">
        <v>110</v>
      </c>
      <c r="AD16" s="2" t="s">
        <v>110</v>
      </c>
      <c r="AE16" s="2" t="s">
        <v>110</v>
      </c>
    </row>
    <row r="17" spans="1:31" ht="13.2" x14ac:dyDescent="0.25">
      <c r="A17">
        <v>16</v>
      </c>
      <c r="B17" s="2" t="s">
        <v>110</v>
      </c>
      <c r="C17" s="2" t="s">
        <v>106</v>
      </c>
      <c r="D17" s="2" t="s">
        <v>108</v>
      </c>
      <c r="E17" s="2" t="s">
        <v>106</v>
      </c>
      <c r="F17" s="2" t="s">
        <v>111</v>
      </c>
      <c r="G17" s="2" t="s">
        <v>107</v>
      </c>
      <c r="H17" s="2" t="s">
        <v>110</v>
      </c>
      <c r="I17" s="2" t="s">
        <v>107</v>
      </c>
      <c r="J17" s="2" t="s">
        <v>107</v>
      </c>
      <c r="K17" s="2" t="s">
        <v>109</v>
      </c>
      <c r="L17" s="2" t="s">
        <v>108</v>
      </c>
      <c r="M17" s="2" t="s">
        <v>108</v>
      </c>
      <c r="N17" s="2" t="s">
        <v>111</v>
      </c>
      <c r="O17" s="2" t="s">
        <v>111</v>
      </c>
      <c r="P17" s="2" t="s">
        <v>107</v>
      </c>
      <c r="Q17" s="2" t="s">
        <v>109</v>
      </c>
      <c r="R17" s="2" t="s">
        <v>109</v>
      </c>
      <c r="S17" s="2" t="s">
        <v>110</v>
      </c>
      <c r="T17" s="2" t="s">
        <v>106</v>
      </c>
      <c r="U17" s="2" t="s">
        <v>106</v>
      </c>
      <c r="V17" s="2" t="s">
        <v>109</v>
      </c>
      <c r="W17" s="2" t="s">
        <v>106</v>
      </c>
      <c r="X17" s="2" t="s">
        <v>108</v>
      </c>
      <c r="Y17" s="2" t="s">
        <v>111</v>
      </c>
      <c r="Z17" s="2" t="s">
        <v>109</v>
      </c>
      <c r="AA17" s="2" t="s">
        <v>106</v>
      </c>
      <c r="AB17" s="2" t="s">
        <v>106</v>
      </c>
      <c r="AC17" s="2" t="s">
        <v>107</v>
      </c>
      <c r="AD17" s="2" t="s">
        <v>110</v>
      </c>
      <c r="AE17" s="2" t="s">
        <v>108</v>
      </c>
    </row>
    <row r="18" spans="1:31" ht="13.2" x14ac:dyDescent="0.25">
      <c r="A18">
        <v>17</v>
      </c>
      <c r="B18" s="2" t="s">
        <v>107</v>
      </c>
      <c r="C18" s="2" t="s">
        <v>107</v>
      </c>
      <c r="D18" s="2" t="s">
        <v>108</v>
      </c>
      <c r="E18" s="2" t="s">
        <v>106</v>
      </c>
      <c r="F18" s="2" t="s">
        <v>110</v>
      </c>
      <c r="G18" s="2" t="s">
        <v>111</v>
      </c>
      <c r="H18" s="2" t="s">
        <v>111</v>
      </c>
      <c r="I18" s="2" t="s">
        <v>106</v>
      </c>
      <c r="J18" s="2" t="s">
        <v>108</v>
      </c>
      <c r="K18" s="2" t="s">
        <v>110</v>
      </c>
      <c r="L18" s="2" t="s">
        <v>111</v>
      </c>
      <c r="M18" s="2" t="s">
        <v>111</v>
      </c>
      <c r="N18" s="2" t="s">
        <v>109</v>
      </c>
      <c r="O18" s="2" t="s">
        <v>108</v>
      </c>
      <c r="P18" s="2" t="s">
        <v>106</v>
      </c>
      <c r="Q18" s="2" t="s">
        <v>108</v>
      </c>
      <c r="R18" s="2" t="s">
        <v>108</v>
      </c>
      <c r="S18" s="2" t="s">
        <v>110</v>
      </c>
      <c r="T18" s="2" t="s">
        <v>109</v>
      </c>
      <c r="U18" s="2" t="s">
        <v>108</v>
      </c>
      <c r="V18" s="2" t="s">
        <v>108</v>
      </c>
      <c r="W18" s="2" t="s">
        <v>108</v>
      </c>
      <c r="X18" s="2" t="s">
        <v>110</v>
      </c>
      <c r="Y18" s="2" t="s">
        <v>110</v>
      </c>
      <c r="Z18" s="2" t="s">
        <v>110</v>
      </c>
      <c r="AA18" s="2" t="s">
        <v>106</v>
      </c>
      <c r="AB18" s="2" t="s">
        <v>109</v>
      </c>
      <c r="AC18" s="2" t="s">
        <v>107</v>
      </c>
      <c r="AD18" s="2" t="s">
        <v>107</v>
      </c>
      <c r="AE18" s="2" t="s">
        <v>109</v>
      </c>
    </row>
    <row r="19" spans="1:31" ht="13.2" x14ac:dyDescent="0.25">
      <c r="A19">
        <v>18</v>
      </c>
      <c r="B19" s="2" t="s">
        <v>110</v>
      </c>
      <c r="C19" s="2" t="s">
        <v>106</v>
      </c>
      <c r="D19" s="2" t="s">
        <v>108</v>
      </c>
      <c r="E19" s="2" t="s">
        <v>110</v>
      </c>
      <c r="F19" s="2" t="s">
        <v>106</v>
      </c>
      <c r="G19" s="2" t="s">
        <v>107</v>
      </c>
      <c r="H19" s="2" t="s">
        <v>107</v>
      </c>
      <c r="I19" s="2" t="s">
        <v>107</v>
      </c>
      <c r="J19" s="2" t="s">
        <v>111</v>
      </c>
      <c r="K19" s="2" t="s">
        <v>110</v>
      </c>
      <c r="L19" s="2" t="s">
        <v>106</v>
      </c>
      <c r="M19" s="2" t="s">
        <v>108</v>
      </c>
      <c r="N19" s="2" t="s">
        <v>106</v>
      </c>
      <c r="O19" s="2" t="s">
        <v>109</v>
      </c>
      <c r="P19" s="2" t="s">
        <v>107</v>
      </c>
      <c r="Q19" s="2" t="s">
        <v>109</v>
      </c>
      <c r="R19" s="2" t="s">
        <v>109</v>
      </c>
      <c r="S19" s="2" t="s">
        <v>106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110</v>
      </c>
      <c r="Y19" s="2" t="s">
        <v>110</v>
      </c>
      <c r="Z19" s="2" t="s">
        <v>106</v>
      </c>
      <c r="AA19" s="2" t="s">
        <v>110</v>
      </c>
      <c r="AB19" s="2" t="s">
        <v>106</v>
      </c>
      <c r="AC19" s="2" t="s">
        <v>110</v>
      </c>
      <c r="AD19" s="2" t="s">
        <v>110</v>
      </c>
      <c r="AE19" s="2" t="s">
        <v>107</v>
      </c>
    </row>
    <row r="20" spans="1:31" ht="13.2" x14ac:dyDescent="0.25">
      <c r="A20">
        <v>19</v>
      </c>
      <c r="B20" s="2" t="s">
        <v>109</v>
      </c>
      <c r="C20" s="2" t="s">
        <v>110</v>
      </c>
      <c r="D20" s="2" t="s">
        <v>108</v>
      </c>
      <c r="E20" s="2" t="s">
        <v>106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107</v>
      </c>
      <c r="K20" s="2" t="s">
        <v>107</v>
      </c>
      <c r="L20" s="2" t="s">
        <v>111</v>
      </c>
      <c r="M20" s="2" t="s">
        <v>107</v>
      </c>
      <c r="N20" s="2" t="s">
        <v>109</v>
      </c>
      <c r="O20" s="2" t="s">
        <v>108</v>
      </c>
      <c r="P20" s="2" t="s">
        <v>107</v>
      </c>
      <c r="Q20" s="2" t="s">
        <v>108</v>
      </c>
      <c r="R20" s="2" t="s">
        <v>108</v>
      </c>
      <c r="S20" s="2" t="s">
        <v>109</v>
      </c>
      <c r="T20" s="2" t="s">
        <v>108</v>
      </c>
      <c r="U20" s="2" t="s">
        <v>107</v>
      </c>
      <c r="V20" s="2" t="s">
        <v>109</v>
      </c>
      <c r="W20" s="2" t="s">
        <v>108</v>
      </c>
      <c r="X20" s="2" t="s">
        <v>109</v>
      </c>
      <c r="Y20" s="2" t="s">
        <v>109</v>
      </c>
      <c r="Z20" s="2" t="s">
        <v>108</v>
      </c>
      <c r="AA20" s="2" t="s">
        <v>108</v>
      </c>
      <c r="AB20" s="2" t="s">
        <v>109</v>
      </c>
      <c r="AC20" s="2" t="s">
        <v>110</v>
      </c>
      <c r="AD20" s="2" t="s">
        <v>107</v>
      </c>
      <c r="AE20" s="2" t="s">
        <v>109</v>
      </c>
    </row>
    <row r="21" spans="1:31" ht="13.2" x14ac:dyDescent="0.25">
      <c r="A21">
        <v>20</v>
      </c>
      <c r="B21" s="2" t="s">
        <v>108</v>
      </c>
      <c r="C21" s="2" t="s">
        <v>109</v>
      </c>
      <c r="D21" s="2" t="s">
        <v>108</v>
      </c>
      <c r="E21" s="2" t="s">
        <v>109</v>
      </c>
      <c r="F21" s="2" t="s">
        <v>106</v>
      </c>
      <c r="G21" s="2" t="s">
        <v>106</v>
      </c>
      <c r="H21" s="2" t="s">
        <v>109</v>
      </c>
      <c r="I21" s="2" t="s">
        <v>106</v>
      </c>
      <c r="J21" s="2" t="s">
        <v>109</v>
      </c>
      <c r="K21" s="2" t="s">
        <v>109</v>
      </c>
      <c r="L21" s="2" t="s">
        <v>111</v>
      </c>
      <c r="M21" s="2" t="s">
        <v>110</v>
      </c>
      <c r="N21" s="2" t="s">
        <v>108</v>
      </c>
      <c r="O21" s="2" t="s">
        <v>108</v>
      </c>
      <c r="P21" s="2" t="s">
        <v>107</v>
      </c>
      <c r="Q21" s="2" t="s">
        <v>107</v>
      </c>
      <c r="R21" s="2" t="s">
        <v>109</v>
      </c>
      <c r="S21" s="2" t="s">
        <v>107</v>
      </c>
      <c r="T21" s="18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110</v>
      </c>
      <c r="AA21" s="2" t="s">
        <v>110</v>
      </c>
      <c r="AB21" s="2" t="s">
        <v>107</v>
      </c>
      <c r="AC21" s="2" t="s">
        <v>111</v>
      </c>
      <c r="AD21" s="2" t="s">
        <v>111</v>
      </c>
      <c r="AE21" s="2" t="s">
        <v>109</v>
      </c>
    </row>
    <row r="22" spans="1:31" ht="13.2" x14ac:dyDescent="0.25">
      <c r="A22">
        <v>21</v>
      </c>
      <c r="B22" s="2" t="s">
        <v>109</v>
      </c>
      <c r="C22" s="2" t="s">
        <v>107</v>
      </c>
      <c r="D22" s="2" t="s">
        <v>108</v>
      </c>
      <c r="E22" s="2" t="s">
        <v>106</v>
      </c>
      <c r="F22" s="2" t="s">
        <v>109</v>
      </c>
      <c r="G22" s="2" t="s">
        <v>107</v>
      </c>
      <c r="H22" s="2" t="s">
        <v>106</v>
      </c>
      <c r="I22" s="2" t="s">
        <v>110</v>
      </c>
      <c r="J22" s="2" t="s">
        <v>110</v>
      </c>
      <c r="K22" s="2" t="s">
        <v>107</v>
      </c>
      <c r="L22" s="2" t="s">
        <v>111</v>
      </c>
      <c r="M22" s="2" t="s">
        <v>107</v>
      </c>
      <c r="N22" s="2" t="s">
        <v>109</v>
      </c>
      <c r="O22" s="2" t="s">
        <v>109</v>
      </c>
      <c r="P22" s="2" t="s">
        <v>110</v>
      </c>
      <c r="Q22" s="2" t="s">
        <v>106</v>
      </c>
      <c r="R22" s="2" t="s">
        <v>108</v>
      </c>
      <c r="S22" s="2" t="s">
        <v>109</v>
      </c>
      <c r="T22" s="2" t="s">
        <v>109</v>
      </c>
      <c r="U22" s="2" t="s">
        <v>110</v>
      </c>
      <c r="V22" s="2" t="s">
        <v>109</v>
      </c>
      <c r="W22" s="2" t="s">
        <v>109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110</v>
      </c>
      <c r="AC22" s="2" t="s">
        <v>107</v>
      </c>
      <c r="AD22" s="2" t="s">
        <v>111</v>
      </c>
      <c r="AE22" s="2" t="s">
        <v>109</v>
      </c>
    </row>
    <row r="23" spans="1:31" ht="13.2" x14ac:dyDescent="0.25">
      <c r="A23">
        <v>22</v>
      </c>
      <c r="B23" s="2" t="s">
        <v>110</v>
      </c>
      <c r="C23" s="2" t="s">
        <v>111</v>
      </c>
      <c r="D23" s="2" t="s">
        <v>108</v>
      </c>
      <c r="E23" s="2" t="s">
        <v>111</v>
      </c>
      <c r="F23" s="2" t="s">
        <v>111</v>
      </c>
      <c r="G23" s="2" t="s">
        <v>110</v>
      </c>
      <c r="H23" s="2" t="s">
        <v>110</v>
      </c>
      <c r="I23" s="2" t="s">
        <v>110</v>
      </c>
      <c r="J23" s="2" t="s">
        <v>106</v>
      </c>
      <c r="K23" s="2" t="s">
        <v>111</v>
      </c>
      <c r="L23" s="2" t="s">
        <v>111</v>
      </c>
      <c r="M23" s="2" t="s">
        <v>111</v>
      </c>
      <c r="N23" s="2" t="s">
        <v>106</v>
      </c>
      <c r="O23" s="2" t="s">
        <v>108</v>
      </c>
      <c r="P23" s="2" t="s">
        <v>107</v>
      </c>
      <c r="Q23" s="2" t="s">
        <v>110</v>
      </c>
      <c r="R23" s="2" t="s">
        <v>106</v>
      </c>
      <c r="S23" s="2" t="s">
        <v>109</v>
      </c>
      <c r="T23" s="18" t="s">
        <v>108</v>
      </c>
      <c r="U23" s="2" t="s">
        <v>106</v>
      </c>
      <c r="V23" s="2" t="s">
        <v>108</v>
      </c>
      <c r="W23" s="2" t="s">
        <v>108</v>
      </c>
      <c r="X23" s="2" t="s">
        <v>110</v>
      </c>
      <c r="Y23" s="2" t="s">
        <v>106</v>
      </c>
      <c r="Z23" s="2" t="s">
        <v>107</v>
      </c>
      <c r="AA23" s="2" t="s">
        <v>107</v>
      </c>
      <c r="AB23" s="2" t="s">
        <v>107</v>
      </c>
      <c r="AC23" s="2" t="s">
        <v>111</v>
      </c>
      <c r="AD23" s="2" t="s">
        <v>111</v>
      </c>
      <c r="AE23" s="2" t="s">
        <v>107</v>
      </c>
    </row>
    <row r="24" spans="1:31" ht="13.2" x14ac:dyDescent="0.25">
      <c r="A24">
        <v>23</v>
      </c>
      <c r="B24" s="2" t="s">
        <v>110</v>
      </c>
      <c r="C24" s="2" t="s">
        <v>111</v>
      </c>
      <c r="D24" s="2" t="s">
        <v>108</v>
      </c>
      <c r="E24" s="2" t="s">
        <v>106</v>
      </c>
      <c r="F24" s="2" t="s">
        <v>109</v>
      </c>
      <c r="G24" s="2" t="s">
        <v>111</v>
      </c>
      <c r="H24" s="2" t="s">
        <v>111</v>
      </c>
      <c r="I24" s="2" t="s">
        <v>111</v>
      </c>
      <c r="J24" s="2" t="s">
        <v>111</v>
      </c>
      <c r="K24" s="2" t="s">
        <v>107</v>
      </c>
      <c r="L24" s="2" t="s">
        <v>111</v>
      </c>
      <c r="M24" s="2" t="s">
        <v>107</v>
      </c>
      <c r="N24" s="2" t="s">
        <v>106</v>
      </c>
      <c r="O24" s="2" t="s">
        <v>109</v>
      </c>
      <c r="P24" s="2" t="s">
        <v>111</v>
      </c>
      <c r="Q24" s="2" t="s">
        <v>109</v>
      </c>
      <c r="R24" s="2" t="s">
        <v>108</v>
      </c>
      <c r="S24" s="2" t="s">
        <v>106</v>
      </c>
      <c r="T24" s="2" t="s">
        <v>108</v>
      </c>
      <c r="U24" s="2" t="s">
        <v>111</v>
      </c>
      <c r="V24" s="2" t="s">
        <v>108</v>
      </c>
      <c r="W24" s="2" t="s">
        <v>108</v>
      </c>
      <c r="X24" s="2" t="s">
        <v>111</v>
      </c>
      <c r="Y24" s="2" t="s">
        <v>109</v>
      </c>
      <c r="Z24" s="2" t="s">
        <v>111</v>
      </c>
      <c r="AA24" s="2" t="s">
        <v>111</v>
      </c>
      <c r="AB24" s="2" t="s">
        <v>111</v>
      </c>
      <c r="AC24" s="2" t="s">
        <v>111</v>
      </c>
      <c r="AD24" s="2" t="s">
        <v>111</v>
      </c>
      <c r="AE24" s="2" t="s">
        <v>107</v>
      </c>
    </row>
    <row r="25" spans="1:31" ht="13.2" x14ac:dyDescent="0.25">
      <c r="A25">
        <v>24</v>
      </c>
      <c r="B25" s="2" t="s">
        <v>108</v>
      </c>
      <c r="C25" s="2" t="s">
        <v>110</v>
      </c>
      <c r="D25" s="2" t="s">
        <v>108</v>
      </c>
      <c r="E25" s="2" t="s">
        <v>109</v>
      </c>
      <c r="F25" s="2" t="s">
        <v>106</v>
      </c>
      <c r="G25" s="2" t="s">
        <v>110</v>
      </c>
      <c r="H25" s="2" t="s">
        <v>106</v>
      </c>
      <c r="I25" s="2" t="s">
        <v>106</v>
      </c>
      <c r="J25" s="2" t="s">
        <v>107</v>
      </c>
      <c r="K25" s="2" t="s">
        <v>110</v>
      </c>
      <c r="L25" s="2" t="s">
        <v>106</v>
      </c>
      <c r="M25" s="2" t="s">
        <v>106</v>
      </c>
      <c r="N25" s="2" t="s">
        <v>107</v>
      </c>
      <c r="O25" s="2" t="s">
        <v>107</v>
      </c>
      <c r="P25" s="2" t="s">
        <v>107</v>
      </c>
      <c r="Q25" s="2" t="s">
        <v>110</v>
      </c>
      <c r="R25" s="2" t="s">
        <v>108</v>
      </c>
      <c r="S25" s="2" t="s">
        <v>108</v>
      </c>
      <c r="T25" s="2" t="s">
        <v>108</v>
      </c>
      <c r="U25" s="2" t="s">
        <v>109</v>
      </c>
      <c r="V25" s="2" t="s">
        <v>108</v>
      </c>
      <c r="W25" s="2" t="s">
        <v>108</v>
      </c>
      <c r="X25" s="2" t="s">
        <v>109</v>
      </c>
      <c r="Y25" s="2" t="s">
        <v>107</v>
      </c>
      <c r="Z25" s="2" t="s">
        <v>109</v>
      </c>
      <c r="AA25" s="2" t="s">
        <v>109</v>
      </c>
      <c r="AB25" s="2" t="s">
        <v>107</v>
      </c>
      <c r="AC25" s="2" t="s">
        <v>107</v>
      </c>
      <c r="AD25" s="2" t="s">
        <v>107</v>
      </c>
      <c r="AE25" s="2" t="s">
        <v>107</v>
      </c>
    </row>
    <row r="26" spans="1:31" ht="13.2" x14ac:dyDescent="0.25">
      <c r="A26">
        <v>25</v>
      </c>
      <c r="B26" s="2" t="s">
        <v>106</v>
      </c>
      <c r="C26" s="2" t="s">
        <v>107</v>
      </c>
      <c r="D26" s="2" t="s">
        <v>108</v>
      </c>
      <c r="E26" s="2" t="s">
        <v>110</v>
      </c>
      <c r="F26" s="2" t="s">
        <v>111</v>
      </c>
      <c r="G26" s="2" t="s">
        <v>107</v>
      </c>
      <c r="H26" s="2" t="s">
        <v>107</v>
      </c>
      <c r="I26" s="2" t="s">
        <v>107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109</v>
      </c>
      <c r="O26" s="2" t="s">
        <v>107</v>
      </c>
      <c r="P26" s="2" t="s">
        <v>111</v>
      </c>
      <c r="Q26" s="2" t="s">
        <v>110</v>
      </c>
      <c r="R26" s="2" t="s">
        <v>108</v>
      </c>
      <c r="S26" s="2" t="s">
        <v>108</v>
      </c>
      <c r="T26" s="2" t="s">
        <v>106</v>
      </c>
      <c r="U26" s="2" t="s">
        <v>107</v>
      </c>
      <c r="V26" s="2" t="s">
        <v>108</v>
      </c>
      <c r="W26" s="2" t="s">
        <v>106</v>
      </c>
      <c r="X26" s="2" t="s">
        <v>111</v>
      </c>
      <c r="Y26" s="2" t="s">
        <v>109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109</v>
      </c>
    </row>
    <row r="27" spans="1:31" ht="13.2" x14ac:dyDescent="0.25">
      <c r="A27">
        <v>26</v>
      </c>
      <c r="B27" s="2" t="s">
        <v>110</v>
      </c>
      <c r="C27" s="2" t="s">
        <v>107</v>
      </c>
      <c r="D27" s="2" t="s">
        <v>108</v>
      </c>
      <c r="E27" s="2" t="s">
        <v>106</v>
      </c>
      <c r="F27" s="2" t="s">
        <v>111</v>
      </c>
      <c r="G27" s="2" t="s">
        <v>110</v>
      </c>
      <c r="H27" s="2" t="s">
        <v>110</v>
      </c>
      <c r="I27" s="2" t="s">
        <v>110</v>
      </c>
      <c r="J27" s="2" t="s">
        <v>111</v>
      </c>
      <c r="K27" s="2" t="s">
        <v>107</v>
      </c>
      <c r="L27" s="2" t="s">
        <v>107</v>
      </c>
      <c r="M27" s="2" t="s">
        <v>108</v>
      </c>
      <c r="N27" s="2" t="s">
        <v>106</v>
      </c>
      <c r="O27" s="2" t="s">
        <v>111</v>
      </c>
      <c r="P27" s="2" t="s">
        <v>107</v>
      </c>
      <c r="Q27" s="2" t="s">
        <v>109</v>
      </c>
      <c r="R27" s="2" t="s">
        <v>109</v>
      </c>
      <c r="S27" s="2" t="s">
        <v>110</v>
      </c>
      <c r="T27" s="2" t="s">
        <v>110</v>
      </c>
      <c r="U27" s="2" t="s">
        <v>110</v>
      </c>
      <c r="V27" s="2" t="s">
        <v>109</v>
      </c>
      <c r="W27" s="2" t="s">
        <v>106</v>
      </c>
      <c r="X27" s="2" t="s">
        <v>109</v>
      </c>
      <c r="Y27" s="2" t="s">
        <v>111</v>
      </c>
      <c r="Z27" s="2" t="s">
        <v>109</v>
      </c>
      <c r="AA27" s="2" t="s">
        <v>109</v>
      </c>
      <c r="AB27" s="2" t="s">
        <v>111</v>
      </c>
      <c r="AC27" s="2" t="s">
        <v>111</v>
      </c>
      <c r="AD27" s="2" t="s">
        <v>111</v>
      </c>
      <c r="AE27" s="2" t="s">
        <v>110</v>
      </c>
    </row>
    <row r="28" spans="1:31" ht="13.2" x14ac:dyDescent="0.25">
      <c r="A28">
        <v>27</v>
      </c>
      <c r="B28" s="2" t="s">
        <v>106</v>
      </c>
      <c r="C28" s="2" t="s">
        <v>107</v>
      </c>
      <c r="D28" s="2" t="s">
        <v>106</v>
      </c>
      <c r="E28" s="2" t="s">
        <v>109</v>
      </c>
      <c r="F28" s="2" t="s">
        <v>106</v>
      </c>
      <c r="G28" s="2" t="s">
        <v>110</v>
      </c>
      <c r="H28" s="2" t="s">
        <v>110</v>
      </c>
      <c r="I28" s="2" t="s">
        <v>106</v>
      </c>
      <c r="J28" s="2" t="s">
        <v>107</v>
      </c>
      <c r="K28" s="2" t="s">
        <v>109</v>
      </c>
      <c r="L28" s="2" t="s">
        <v>106</v>
      </c>
      <c r="M28" s="2" t="s">
        <v>106</v>
      </c>
      <c r="N28" s="2" t="s">
        <v>108</v>
      </c>
      <c r="O28" s="2" t="s">
        <v>108</v>
      </c>
      <c r="P28" s="2" t="s">
        <v>110</v>
      </c>
      <c r="Q28" s="2" t="s">
        <v>106</v>
      </c>
      <c r="R28" s="2" t="s">
        <v>108</v>
      </c>
      <c r="S28" s="2" t="s">
        <v>106</v>
      </c>
      <c r="T28" s="2" t="s">
        <v>110</v>
      </c>
      <c r="U28" s="2" t="s">
        <v>110</v>
      </c>
      <c r="V28" s="2" t="s">
        <v>108</v>
      </c>
      <c r="W28" s="2" t="s">
        <v>106</v>
      </c>
      <c r="X28" s="2" t="s">
        <v>109</v>
      </c>
      <c r="Y28" s="2" t="s">
        <v>110</v>
      </c>
      <c r="Z28" s="2" t="s">
        <v>109</v>
      </c>
      <c r="AA28" s="18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</row>
    <row r="29" spans="1:31" ht="13.2" x14ac:dyDescent="0.25">
      <c r="A29">
        <v>28</v>
      </c>
      <c r="B29" s="2" t="s">
        <v>110</v>
      </c>
      <c r="C29" s="2" t="s">
        <v>107</v>
      </c>
      <c r="D29" s="2" t="s">
        <v>109</v>
      </c>
      <c r="E29" s="2" t="s">
        <v>109</v>
      </c>
      <c r="F29" s="2" t="s">
        <v>106</v>
      </c>
      <c r="G29" s="2" t="s">
        <v>110</v>
      </c>
      <c r="H29" s="2" t="s">
        <v>110</v>
      </c>
      <c r="I29" s="2" t="s">
        <v>110</v>
      </c>
      <c r="J29" s="2" t="s">
        <v>111</v>
      </c>
      <c r="K29" s="2" t="s">
        <v>107</v>
      </c>
      <c r="L29" s="2" t="s">
        <v>111</v>
      </c>
      <c r="M29" s="2" t="s">
        <v>111</v>
      </c>
      <c r="N29" s="2" t="s">
        <v>109</v>
      </c>
      <c r="O29" s="2" t="s">
        <v>108</v>
      </c>
      <c r="P29" s="2" t="s">
        <v>107</v>
      </c>
      <c r="Q29" s="2" t="s">
        <v>109</v>
      </c>
      <c r="R29" s="2" t="s">
        <v>108</v>
      </c>
      <c r="S29" s="2" t="s">
        <v>106</v>
      </c>
      <c r="T29" s="2" t="s">
        <v>109</v>
      </c>
      <c r="U29" s="2" t="s">
        <v>106</v>
      </c>
      <c r="V29" s="2" t="s">
        <v>108</v>
      </c>
      <c r="W29" s="2" t="s">
        <v>106</v>
      </c>
      <c r="X29" s="2" t="s">
        <v>108</v>
      </c>
      <c r="Y29" s="2" t="s">
        <v>108</v>
      </c>
      <c r="Z29" s="2" t="s">
        <v>109</v>
      </c>
      <c r="AA29" s="18" t="s">
        <v>106</v>
      </c>
      <c r="AB29" s="2" t="s">
        <v>106</v>
      </c>
      <c r="AC29" s="2" t="s">
        <v>110</v>
      </c>
      <c r="AD29" s="2" t="s">
        <v>111</v>
      </c>
      <c r="AE29" s="2" t="s">
        <v>109</v>
      </c>
    </row>
    <row r="30" spans="1:31" ht="13.2" x14ac:dyDescent="0.25">
      <c r="A30">
        <v>29</v>
      </c>
      <c r="B30" s="2" t="s">
        <v>106</v>
      </c>
      <c r="C30" s="2" t="s">
        <v>110</v>
      </c>
      <c r="D30" s="2" t="s">
        <v>106</v>
      </c>
      <c r="E30" s="2" t="s">
        <v>109</v>
      </c>
      <c r="F30" s="2" t="s">
        <v>108</v>
      </c>
      <c r="G30" s="2" t="s">
        <v>110</v>
      </c>
      <c r="H30" s="2" t="s">
        <v>110</v>
      </c>
      <c r="I30" s="2" t="s">
        <v>106</v>
      </c>
      <c r="J30" s="2" t="s">
        <v>111</v>
      </c>
      <c r="K30" s="2" t="s">
        <v>107</v>
      </c>
      <c r="L30" s="2" t="s">
        <v>111</v>
      </c>
      <c r="M30" s="2" t="s">
        <v>108</v>
      </c>
      <c r="N30" s="2" t="s">
        <v>110</v>
      </c>
      <c r="O30" s="2" t="s">
        <v>107</v>
      </c>
      <c r="P30" s="2" t="s">
        <v>111</v>
      </c>
      <c r="Q30" s="2" t="s">
        <v>109</v>
      </c>
      <c r="R30" s="2" t="s">
        <v>109</v>
      </c>
      <c r="S30" s="2" t="s">
        <v>109</v>
      </c>
      <c r="T30" s="2" t="s">
        <v>106</v>
      </c>
      <c r="U30" s="2" t="s">
        <v>106</v>
      </c>
      <c r="V30" s="2" t="s">
        <v>108</v>
      </c>
      <c r="W30" s="2" t="s">
        <v>106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107</v>
      </c>
      <c r="AC30" s="2" t="s">
        <v>111</v>
      </c>
      <c r="AD30" s="2" t="s">
        <v>111</v>
      </c>
      <c r="AE30" s="2" t="s">
        <v>110</v>
      </c>
    </row>
    <row r="31" spans="1:31" ht="13.2" x14ac:dyDescent="0.25">
      <c r="A31">
        <v>30</v>
      </c>
      <c r="B31" s="2" t="s">
        <v>106</v>
      </c>
      <c r="C31" s="2" t="s">
        <v>111</v>
      </c>
      <c r="D31" s="2" t="s">
        <v>108</v>
      </c>
      <c r="E31" s="2" t="s">
        <v>106</v>
      </c>
      <c r="F31" s="2" t="s">
        <v>110</v>
      </c>
      <c r="G31" s="2" t="s">
        <v>109</v>
      </c>
      <c r="H31" s="2" t="s">
        <v>107</v>
      </c>
      <c r="I31" s="2" t="s">
        <v>109</v>
      </c>
      <c r="J31" s="2" t="s">
        <v>110</v>
      </c>
      <c r="K31" s="2" t="s">
        <v>110</v>
      </c>
      <c r="L31" s="2" t="s">
        <v>111</v>
      </c>
      <c r="M31" s="2" t="s">
        <v>107</v>
      </c>
      <c r="N31" s="2" t="s">
        <v>106</v>
      </c>
      <c r="O31" s="2" t="s">
        <v>108</v>
      </c>
      <c r="P31" s="2" t="s">
        <v>107</v>
      </c>
      <c r="Q31" s="2" t="s">
        <v>107</v>
      </c>
      <c r="R31" s="2" t="s">
        <v>108</v>
      </c>
      <c r="S31" s="2" t="s">
        <v>110</v>
      </c>
      <c r="T31" s="2" t="s">
        <v>107</v>
      </c>
      <c r="U31" s="2" t="s">
        <v>111</v>
      </c>
      <c r="V31" s="2" t="s">
        <v>108</v>
      </c>
      <c r="W31" s="2" t="s">
        <v>110</v>
      </c>
      <c r="X31" s="2" t="s">
        <v>110</v>
      </c>
      <c r="Y31" s="2" t="s">
        <v>106</v>
      </c>
      <c r="Z31" s="2" t="s">
        <v>108</v>
      </c>
      <c r="AA31" s="2" t="s">
        <v>108</v>
      </c>
      <c r="AB31" s="2" t="s">
        <v>106</v>
      </c>
      <c r="AC31" s="2" t="s">
        <v>110</v>
      </c>
      <c r="AD31" s="2" t="s">
        <v>111</v>
      </c>
      <c r="AE31" s="2" t="s">
        <v>108</v>
      </c>
    </row>
    <row r="32" spans="1:31" ht="13.2" x14ac:dyDescent="0.25">
      <c r="A32">
        <v>31</v>
      </c>
      <c r="B32" s="2" t="s">
        <v>106</v>
      </c>
      <c r="C32" s="2" t="s">
        <v>110</v>
      </c>
      <c r="D32" s="2" t="s">
        <v>108</v>
      </c>
      <c r="E32" s="2" t="s">
        <v>110</v>
      </c>
      <c r="F32" s="2" t="s">
        <v>106</v>
      </c>
      <c r="G32" s="2" t="s">
        <v>106</v>
      </c>
      <c r="H32" s="2" t="s">
        <v>106</v>
      </c>
      <c r="I32" s="2" t="s">
        <v>110</v>
      </c>
      <c r="J32" s="2" t="s">
        <v>107</v>
      </c>
      <c r="K32" s="2" t="s">
        <v>106</v>
      </c>
      <c r="L32" s="2" t="s">
        <v>110</v>
      </c>
      <c r="M32" s="2" t="s">
        <v>106</v>
      </c>
      <c r="N32" s="2" t="s">
        <v>109</v>
      </c>
      <c r="O32" s="2" t="s">
        <v>109</v>
      </c>
      <c r="P32" s="2" t="s">
        <v>109</v>
      </c>
      <c r="Q32" s="2" t="s">
        <v>108</v>
      </c>
      <c r="R32" s="2" t="s">
        <v>108</v>
      </c>
      <c r="S32" s="2" t="s">
        <v>109</v>
      </c>
      <c r="T32" s="2" t="s">
        <v>110</v>
      </c>
      <c r="U32" s="2" t="s">
        <v>106</v>
      </c>
      <c r="V32" s="2" t="s">
        <v>108</v>
      </c>
      <c r="W32" s="2" t="s">
        <v>109</v>
      </c>
      <c r="X32" s="2" t="s">
        <v>108</v>
      </c>
      <c r="Y32" s="2" t="s">
        <v>109</v>
      </c>
      <c r="Z32" s="2" t="s">
        <v>108</v>
      </c>
      <c r="AA32" s="2" t="s">
        <v>108</v>
      </c>
      <c r="AB32" s="2" t="s">
        <v>109</v>
      </c>
      <c r="AC32" s="2" t="s">
        <v>106</v>
      </c>
      <c r="AD32" s="2" t="s">
        <v>106</v>
      </c>
      <c r="AE32" s="2" t="s">
        <v>109</v>
      </c>
    </row>
    <row r="33" spans="1:31" ht="13.2" x14ac:dyDescent="0.25">
      <c r="A33">
        <v>32</v>
      </c>
      <c r="B33" s="2" t="s">
        <v>110</v>
      </c>
      <c r="C33" s="2" t="s">
        <v>107</v>
      </c>
      <c r="D33" s="2" t="s">
        <v>108</v>
      </c>
      <c r="E33" s="2" t="s">
        <v>109</v>
      </c>
      <c r="F33" s="2" t="s">
        <v>109</v>
      </c>
      <c r="G33" s="2" t="s">
        <v>106</v>
      </c>
      <c r="H33" s="2" t="s">
        <v>106</v>
      </c>
      <c r="I33" s="2" t="s">
        <v>110</v>
      </c>
      <c r="J33" s="2" t="s">
        <v>109</v>
      </c>
      <c r="K33" s="2" t="s">
        <v>110</v>
      </c>
      <c r="L33" s="2" t="s">
        <v>111</v>
      </c>
      <c r="M33" s="2" t="s">
        <v>107</v>
      </c>
      <c r="N33" s="2" t="s">
        <v>107</v>
      </c>
      <c r="O33" s="2" t="s">
        <v>108</v>
      </c>
      <c r="P33" s="2" t="s">
        <v>107</v>
      </c>
      <c r="Q33" s="2" t="s">
        <v>106</v>
      </c>
      <c r="R33" s="2" t="s">
        <v>108</v>
      </c>
      <c r="S33" s="2" t="s">
        <v>106</v>
      </c>
      <c r="T33" s="2" t="s">
        <v>108</v>
      </c>
      <c r="U33" s="2" t="s">
        <v>108</v>
      </c>
      <c r="V33" s="2" t="s">
        <v>106</v>
      </c>
      <c r="W33" s="2" t="s">
        <v>109</v>
      </c>
      <c r="X33" s="2" t="s">
        <v>106</v>
      </c>
      <c r="Y33" s="2" t="s">
        <v>106</v>
      </c>
      <c r="Z33" s="2" t="s">
        <v>109</v>
      </c>
      <c r="AA33" s="2" t="s">
        <v>110</v>
      </c>
      <c r="AB33" s="2" t="s">
        <v>109</v>
      </c>
      <c r="AC33" s="2" t="s">
        <v>107</v>
      </c>
      <c r="AD33" s="2" t="s">
        <v>107</v>
      </c>
      <c r="AE33" s="2" t="s">
        <v>109</v>
      </c>
    </row>
    <row r="34" spans="1:31" ht="13.2" x14ac:dyDescent="0.25">
      <c r="A34">
        <v>33</v>
      </c>
      <c r="B34" s="2" t="s">
        <v>109</v>
      </c>
      <c r="C34" s="2" t="s">
        <v>107</v>
      </c>
      <c r="D34" s="2" t="s">
        <v>108</v>
      </c>
      <c r="E34" s="2" t="s">
        <v>106</v>
      </c>
      <c r="F34" s="2" t="s">
        <v>110</v>
      </c>
      <c r="G34" s="2" t="s">
        <v>106</v>
      </c>
      <c r="H34" s="2" t="s">
        <v>106</v>
      </c>
      <c r="I34" s="2" t="s">
        <v>110</v>
      </c>
      <c r="J34" s="2" t="s">
        <v>110</v>
      </c>
      <c r="K34" s="2" t="s">
        <v>107</v>
      </c>
      <c r="L34" s="2" t="s">
        <v>111</v>
      </c>
      <c r="M34" s="2" t="s">
        <v>107</v>
      </c>
      <c r="N34" s="2" t="s">
        <v>106</v>
      </c>
      <c r="O34" s="2" t="s">
        <v>109</v>
      </c>
      <c r="P34" s="2" t="s">
        <v>110</v>
      </c>
      <c r="Q34" s="2" t="s">
        <v>107</v>
      </c>
      <c r="R34" s="2" t="s">
        <v>107</v>
      </c>
      <c r="S34" s="2" t="s">
        <v>109</v>
      </c>
      <c r="T34" s="2" t="s">
        <v>106</v>
      </c>
      <c r="U34" s="2" t="s">
        <v>109</v>
      </c>
      <c r="V34" s="2" t="s">
        <v>108</v>
      </c>
      <c r="W34" s="2" t="s">
        <v>108</v>
      </c>
      <c r="X34" s="2" t="s">
        <v>110</v>
      </c>
      <c r="Y34" s="2" t="s">
        <v>106</v>
      </c>
      <c r="Z34" s="2" t="s">
        <v>109</v>
      </c>
      <c r="AA34" s="2" t="s">
        <v>110</v>
      </c>
      <c r="AB34" s="2" t="s">
        <v>110</v>
      </c>
      <c r="AC34" s="2" t="s">
        <v>107</v>
      </c>
      <c r="AD34" s="2" t="s">
        <v>107</v>
      </c>
      <c r="AE34" s="2" t="s">
        <v>106</v>
      </c>
    </row>
    <row r="35" spans="1:31" ht="13.2" x14ac:dyDescent="0.25">
      <c r="A35">
        <v>34</v>
      </c>
      <c r="B35" s="2" t="s">
        <v>106</v>
      </c>
      <c r="C35" s="2" t="s">
        <v>107</v>
      </c>
      <c r="D35" s="2" t="s">
        <v>108</v>
      </c>
      <c r="E35" s="2" t="s">
        <v>109</v>
      </c>
      <c r="F35" s="2" t="s">
        <v>109</v>
      </c>
      <c r="G35" s="2" t="s">
        <v>110</v>
      </c>
      <c r="H35" s="2" t="s">
        <v>107</v>
      </c>
      <c r="I35" s="2" t="s">
        <v>107</v>
      </c>
      <c r="J35" s="2" t="s">
        <v>111</v>
      </c>
      <c r="K35" s="2" t="s">
        <v>106</v>
      </c>
      <c r="L35" s="2" t="s">
        <v>106</v>
      </c>
      <c r="M35" s="2" t="s">
        <v>106</v>
      </c>
      <c r="N35" s="2" t="s">
        <v>106</v>
      </c>
      <c r="O35" s="2" t="s">
        <v>110</v>
      </c>
      <c r="P35" s="2" t="s">
        <v>107</v>
      </c>
      <c r="Q35" s="2" t="s">
        <v>110</v>
      </c>
      <c r="R35" s="2" t="s">
        <v>110</v>
      </c>
      <c r="S35" s="2" t="s">
        <v>107</v>
      </c>
      <c r="T35" s="2" t="s">
        <v>109</v>
      </c>
      <c r="U35" s="2" t="s">
        <v>109</v>
      </c>
      <c r="V35" s="2" t="s">
        <v>108</v>
      </c>
      <c r="W35" s="2" t="s">
        <v>109</v>
      </c>
      <c r="X35" s="2" t="s">
        <v>106</v>
      </c>
      <c r="Y35" s="2" t="s">
        <v>110</v>
      </c>
      <c r="Z35" s="2" t="s">
        <v>110</v>
      </c>
      <c r="AA35" s="2" t="s">
        <v>110</v>
      </c>
      <c r="AB35" s="2" t="s">
        <v>106</v>
      </c>
      <c r="AC35" s="2" t="s">
        <v>107</v>
      </c>
      <c r="AD35" s="2" t="s">
        <v>107</v>
      </c>
      <c r="AE35" s="2" t="s">
        <v>110</v>
      </c>
    </row>
    <row r="36" spans="1:31" ht="13.2" x14ac:dyDescent="0.25">
      <c r="A36">
        <v>35</v>
      </c>
      <c r="B36" s="2" t="s">
        <v>106</v>
      </c>
      <c r="C36" s="2" t="s">
        <v>107</v>
      </c>
      <c r="D36" s="2" t="s">
        <v>108</v>
      </c>
      <c r="E36" s="2" t="s">
        <v>109</v>
      </c>
      <c r="F36" s="2" t="s">
        <v>111</v>
      </c>
      <c r="G36" s="2" t="s">
        <v>110</v>
      </c>
      <c r="H36" s="2" t="s">
        <v>110</v>
      </c>
      <c r="I36" s="2" t="s">
        <v>110</v>
      </c>
      <c r="J36" s="2" t="s">
        <v>107</v>
      </c>
      <c r="K36" s="2" t="s">
        <v>106</v>
      </c>
      <c r="L36" s="2" t="s">
        <v>111</v>
      </c>
      <c r="M36" s="2" t="s">
        <v>108</v>
      </c>
      <c r="N36" s="2" t="s">
        <v>108</v>
      </c>
      <c r="O36" s="2" t="s">
        <v>108</v>
      </c>
      <c r="P36" s="2" t="s">
        <v>107</v>
      </c>
      <c r="Q36" s="2" t="s">
        <v>109</v>
      </c>
      <c r="R36" s="2" t="s">
        <v>108</v>
      </c>
      <c r="S36" s="2" t="s">
        <v>109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106</v>
      </c>
      <c r="Y36" s="2" t="s">
        <v>109</v>
      </c>
      <c r="Z36" s="2" t="s">
        <v>109</v>
      </c>
      <c r="AA36" s="2" t="s">
        <v>109</v>
      </c>
      <c r="AB36" s="2" t="s">
        <v>106</v>
      </c>
      <c r="AC36" s="2" t="s">
        <v>110</v>
      </c>
      <c r="AD36" s="2" t="s">
        <v>110</v>
      </c>
      <c r="AE36" s="2" t="s">
        <v>106</v>
      </c>
    </row>
    <row r="37" spans="1:31" ht="13.2" x14ac:dyDescent="0.25">
      <c r="A37">
        <v>36</v>
      </c>
      <c r="B37" s="2" t="s">
        <v>109</v>
      </c>
      <c r="C37" s="2" t="s">
        <v>110</v>
      </c>
      <c r="D37" s="2" t="s">
        <v>108</v>
      </c>
      <c r="E37" s="2" t="s">
        <v>106</v>
      </c>
      <c r="F37" s="2" t="s">
        <v>108</v>
      </c>
      <c r="G37" s="2" t="s">
        <v>110</v>
      </c>
      <c r="H37" s="2" t="s">
        <v>106</v>
      </c>
      <c r="I37" s="2" t="s">
        <v>106</v>
      </c>
      <c r="J37" s="2" t="s">
        <v>111</v>
      </c>
      <c r="K37" s="2" t="s">
        <v>110</v>
      </c>
      <c r="L37" s="2" t="s">
        <v>110</v>
      </c>
      <c r="M37" s="2" t="s">
        <v>110</v>
      </c>
      <c r="N37" s="2" t="s">
        <v>108</v>
      </c>
      <c r="O37" s="2" t="s">
        <v>110</v>
      </c>
      <c r="P37" s="2" t="s">
        <v>110</v>
      </c>
      <c r="Q37" s="2" t="s">
        <v>110</v>
      </c>
      <c r="R37" s="2" t="s">
        <v>108</v>
      </c>
      <c r="S37" s="2" t="s">
        <v>106</v>
      </c>
      <c r="T37" s="2" t="s">
        <v>110</v>
      </c>
      <c r="U37" s="2" t="s">
        <v>110</v>
      </c>
      <c r="V37" s="2" t="s">
        <v>108</v>
      </c>
      <c r="W37" s="2" t="s">
        <v>111</v>
      </c>
      <c r="X37" s="2" t="s">
        <v>110</v>
      </c>
      <c r="Y37" s="2" t="s">
        <v>110</v>
      </c>
      <c r="Z37" s="2" t="s">
        <v>108</v>
      </c>
      <c r="AA37" s="2" t="s">
        <v>108</v>
      </c>
      <c r="AB37" s="2" t="s">
        <v>110</v>
      </c>
      <c r="AC37" s="2" t="s">
        <v>110</v>
      </c>
      <c r="AD37" s="2" t="s">
        <v>110</v>
      </c>
      <c r="AE37" s="2" t="s">
        <v>106</v>
      </c>
    </row>
    <row r="38" spans="1:31" ht="13.2" x14ac:dyDescent="0.25">
      <c r="A38">
        <v>37</v>
      </c>
      <c r="B38" s="2" t="s">
        <v>107</v>
      </c>
      <c r="C38" s="2" t="s">
        <v>107</v>
      </c>
      <c r="D38" s="2" t="s">
        <v>108</v>
      </c>
      <c r="E38" s="2" t="s">
        <v>110</v>
      </c>
      <c r="F38" s="2" t="s">
        <v>111</v>
      </c>
      <c r="G38" s="2" t="s">
        <v>107</v>
      </c>
      <c r="H38" s="2" t="s">
        <v>107</v>
      </c>
      <c r="I38" s="2" t="s">
        <v>107</v>
      </c>
      <c r="J38" s="2" t="s">
        <v>109</v>
      </c>
      <c r="K38" s="2" t="s">
        <v>107</v>
      </c>
      <c r="L38" s="2" t="s">
        <v>111</v>
      </c>
      <c r="M38" s="2" t="s">
        <v>111</v>
      </c>
      <c r="N38" s="2" t="s">
        <v>109</v>
      </c>
      <c r="O38" s="2" t="s">
        <v>108</v>
      </c>
      <c r="P38" s="2" t="s">
        <v>107</v>
      </c>
      <c r="Q38" s="2" t="s">
        <v>110</v>
      </c>
      <c r="R38" s="2" t="s">
        <v>108</v>
      </c>
      <c r="S38" s="2" t="s">
        <v>107</v>
      </c>
      <c r="T38" s="2" t="s">
        <v>111</v>
      </c>
      <c r="U38" s="2" t="s">
        <v>106</v>
      </c>
      <c r="V38" s="2" t="s">
        <v>109</v>
      </c>
      <c r="W38" s="2" t="s">
        <v>111</v>
      </c>
      <c r="X38" s="2" t="s">
        <v>110</v>
      </c>
      <c r="Y38" s="2" t="s">
        <v>110</v>
      </c>
      <c r="Z38" s="2" t="s">
        <v>111</v>
      </c>
      <c r="AA38" s="2" t="s">
        <v>107</v>
      </c>
      <c r="AB38" s="2" t="s">
        <v>110</v>
      </c>
      <c r="AC38" s="2" t="s">
        <v>111</v>
      </c>
      <c r="AD38" s="2" t="s">
        <v>111</v>
      </c>
      <c r="AE38" s="2" t="s">
        <v>107</v>
      </c>
    </row>
    <row r="39" spans="1:31" ht="13.2" x14ac:dyDescent="0.25">
      <c r="A39">
        <v>38</v>
      </c>
      <c r="B39" s="2" t="s">
        <v>109</v>
      </c>
      <c r="C39" s="2" t="s">
        <v>107</v>
      </c>
      <c r="D39" s="2" t="s">
        <v>108</v>
      </c>
      <c r="E39" s="2" t="s">
        <v>109</v>
      </c>
      <c r="F39" s="2" t="s">
        <v>110</v>
      </c>
      <c r="G39" s="2" t="s">
        <v>106</v>
      </c>
      <c r="H39" s="2" t="s">
        <v>106</v>
      </c>
      <c r="I39" s="2" t="s">
        <v>106</v>
      </c>
      <c r="J39" s="2" t="s">
        <v>110</v>
      </c>
      <c r="K39" s="2" t="s">
        <v>106</v>
      </c>
      <c r="L39" s="2" t="s">
        <v>108</v>
      </c>
      <c r="M39" s="2" t="s">
        <v>108</v>
      </c>
      <c r="N39" s="2" t="s">
        <v>109</v>
      </c>
      <c r="O39" s="2" t="s">
        <v>108</v>
      </c>
      <c r="P39" s="2" t="s">
        <v>110</v>
      </c>
      <c r="Q39" s="2" t="s">
        <v>109</v>
      </c>
      <c r="R39" s="2" t="s">
        <v>109</v>
      </c>
      <c r="S39" s="2" t="s">
        <v>109</v>
      </c>
      <c r="T39" s="2" t="s">
        <v>110</v>
      </c>
      <c r="U39" s="2" t="s">
        <v>106</v>
      </c>
      <c r="V39" s="2" t="s">
        <v>109</v>
      </c>
      <c r="W39" s="2" t="s">
        <v>106</v>
      </c>
      <c r="X39" s="2" t="s">
        <v>109</v>
      </c>
      <c r="Y39" s="2" t="s">
        <v>109</v>
      </c>
      <c r="Z39" s="2" t="s">
        <v>108</v>
      </c>
      <c r="AA39" s="2" t="s">
        <v>108</v>
      </c>
      <c r="AB39" s="2" t="s">
        <v>108</v>
      </c>
      <c r="AC39" s="2" t="s">
        <v>106</v>
      </c>
      <c r="AD39" s="2" t="s">
        <v>106</v>
      </c>
      <c r="AE39" s="2" t="s">
        <v>109</v>
      </c>
    </row>
    <row r="40" spans="1:31" ht="13.2" x14ac:dyDescent="0.25">
      <c r="A40">
        <v>39</v>
      </c>
      <c r="B40" s="2" t="s">
        <v>109</v>
      </c>
      <c r="C40" s="2" t="s">
        <v>106</v>
      </c>
      <c r="D40" s="2" t="s">
        <v>108</v>
      </c>
      <c r="E40" s="2" t="s">
        <v>108</v>
      </c>
      <c r="F40" s="2" t="s">
        <v>109</v>
      </c>
      <c r="G40" s="2" t="s">
        <v>106</v>
      </c>
      <c r="H40" s="2" t="s">
        <v>106</v>
      </c>
      <c r="I40" s="2" t="s">
        <v>106</v>
      </c>
      <c r="J40" s="2" t="s">
        <v>111</v>
      </c>
      <c r="K40" s="2" t="s">
        <v>107</v>
      </c>
      <c r="L40" s="2" t="s">
        <v>107</v>
      </c>
      <c r="M40" s="2" t="s">
        <v>107</v>
      </c>
      <c r="N40" s="2" t="s">
        <v>107</v>
      </c>
      <c r="O40" s="2" t="s">
        <v>111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108</v>
      </c>
      <c r="W40" s="2" t="s">
        <v>106</v>
      </c>
      <c r="X40" s="2" t="s">
        <v>110</v>
      </c>
      <c r="Y40" s="2" t="s">
        <v>110</v>
      </c>
      <c r="Z40" s="2" t="s">
        <v>109</v>
      </c>
      <c r="AA40" s="2" t="s">
        <v>109</v>
      </c>
      <c r="AB40" s="2" t="s">
        <v>107</v>
      </c>
      <c r="AC40" s="2" t="s">
        <v>107</v>
      </c>
      <c r="AD40" s="2" t="s">
        <v>107</v>
      </c>
      <c r="AE40" s="2" t="s">
        <v>107</v>
      </c>
    </row>
    <row r="41" spans="1:31" ht="13.2" x14ac:dyDescent="0.25">
      <c r="A41">
        <v>40</v>
      </c>
      <c r="B41" s="2" t="s">
        <v>109</v>
      </c>
      <c r="C41" s="2" t="s">
        <v>110</v>
      </c>
      <c r="D41" s="2" t="s">
        <v>108</v>
      </c>
      <c r="E41" s="2" t="s">
        <v>109</v>
      </c>
      <c r="F41" s="2" t="s">
        <v>110</v>
      </c>
      <c r="G41" s="2" t="s">
        <v>110</v>
      </c>
      <c r="H41" s="2" t="s">
        <v>106</v>
      </c>
      <c r="I41" s="2" t="s">
        <v>110</v>
      </c>
      <c r="J41" s="2" t="s">
        <v>107</v>
      </c>
      <c r="K41" s="2" t="s">
        <v>107</v>
      </c>
      <c r="L41" s="2" t="s">
        <v>107</v>
      </c>
      <c r="M41" s="2" t="s">
        <v>110</v>
      </c>
      <c r="N41" s="2" t="s">
        <v>111</v>
      </c>
      <c r="O41" s="2" t="s">
        <v>111</v>
      </c>
      <c r="P41" s="2" t="s">
        <v>110</v>
      </c>
      <c r="Q41" s="2" t="s">
        <v>107</v>
      </c>
      <c r="R41" s="2" t="s">
        <v>109</v>
      </c>
      <c r="S41" s="2" t="s">
        <v>110</v>
      </c>
      <c r="T41" s="2" t="s">
        <v>110</v>
      </c>
      <c r="U41" s="2" t="s">
        <v>110</v>
      </c>
      <c r="V41" s="2" t="s">
        <v>110</v>
      </c>
      <c r="W41" s="2" t="s">
        <v>106</v>
      </c>
      <c r="X41" s="2" t="s">
        <v>106</v>
      </c>
      <c r="Y41" s="2" t="s">
        <v>111</v>
      </c>
      <c r="Z41" s="2" t="s">
        <v>107</v>
      </c>
      <c r="AA41" s="2" t="s">
        <v>110</v>
      </c>
      <c r="AB41" s="2" t="s">
        <v>106</v>
      </c>
      <c r="AC41" s="2" t="s">
        <v>111</v>
      </c>
      <c r="AD41" s="2" t="s">
        <v>111</v>
      </c>
      <c r="AE41" s="2" t="s">
        <v>111</v>
      </c>
    </row>
    <row r="42" spans="1:31" ht="13.2" x14ac:dyDescent="0.25">
      <c r="A42">
        <v>41</v>
      </c>
      <c r="B42" s="2" t="s">
        <v>107</v>
      </c>
      <c r="C42" s="2" t="s">
        <v>107</v>
      </c>
      <c r="D42" s="2" t="s">
        <v>108</v>
      </c>
      <c r="E42" s="2" t="s">
        <v>106</v>
      </c>
      <c r="F42" s="2" t="s">
        <v>109</v>
      </c>
      <c r="G42" s="2" t="s">
        <v>107</v>
      </c>
      <c r="H42" s="2" t="s">
        <v>107</v>
      </c>
      <c r="I42" s="2" t="s">
        <v>107</v>
      </c>
      <c r="J42" s="2" t="s">
        <v>107</v>
      </c>
      <c r="K42" s="2" t="s">
        <v>106</v>
      </c>
      <c r="L42" s="2" t="s">
        <v>109</v>
      </c>
      <c r="M42" s="2" t="s">
        <v>109</v>
      </c>
      <c r="N42" s="2" t="s">
        <v>110</v>
      </c>
      <c r="O42" s="2" t="s">
        <v>111</v>
      </c>
      <c r="P42" s="2" t="s">
        <v>107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111</v>
      </c>
      <c r="V42" s="2" t="s">
        <v>106</v>
      </c>
      <c r="W42" s="2" t="s">
        <v>106</v>
      </c>
      <c r="X42" s="2" t="s">
        <v>106</v>
      </c>
      <c r="Y42" s="2" t="s">
        <v>111</v>
      </c>
      <c r="Z42" s="2" t="s">
        <v>110</v>
      </c>
      <c r="AA42" s="2" t="s">
        <v>110</v>
      </c>
      <c r="AB42" s="2" t="s">
        <v>111</v>
      </c>
      <c r="AC42" s="2" t="s">
        <v>111</v>
      </c>
      <c r="AD42" s="2" t="s">
        <v>110</v>
      </c>
      <c r="AE42" s="2" t="s">
        <v>110</v>
      </c>
    </row>
    <row r="43" spans="1:31" ht="13.2" x14ac:dyDescent="0.25">
      <c r="A43">
        <v>42</v>
      </c>
      <c r="B43" s="2" t="s">
        <v>110</v>
      </c>
      <c r="C43" s="2" t="s">
        <v>106</v>
      </c>
      <c r="D43" s="2" t="s">
        <v>108</v>
      </c>
      <c r="E43" s="2" t="s">
        <v>107</v>
      </c>
      <c r="F43" s="2" t="s">
        <v>108</v>
      </c>
      <c r="G43" s="2" t="s">
        <v>107</v>
      </c>
      <c r="H43" s="2" t="s">
        <v>110</v>
      </c>
      <c r="I43" s="2" t="s">
        <v>110</v>
      </c>
      <c r="J43" s="2" t="s">
        <v>111</v>
      </c>
      <c r="K43" s="2" t="s">
        <v>107</v>
      </c>
      <c r="L43" s="2" t="s">
        <v>111</v>
      </c>
      <c r="M43" s="2" t="s">
        <v>107</v>
      </c>
      <c r="N43" s="2" t="s">
        <v>109</v>
      </c>
      <c r="O43" s="2" t="s">
        <v>109</v>
      </c>
      <c r="P43" s="2" t="s">
        <v>110</v>
      </c>
      <c r="Q43" s="2" t="s">
        <v>109</v>
      </c>
      <c r="R43" s="2" t="s">
        <v>108</v>
      </c>
      <c r="S43" s="2" t="s">
        <v>107</v>
      </c>
      <c r="T43" s="2" t="s">
        <v>108</v>
      </c>
      <c r="U43" s="2" t="s">
        <v>109</v>
      </c>
      <c r="V43" s="2" t="s">
        <v>109</v>
      </c>
      <c r="W43" s="2" t="s">
        <v>108</v>
      </c>
      <c r="X43" s="2" t="s">
        <v>106</v>
      </c>
      <c r="Y43" s="2" t="s">
        <v>106</v>
      </c>
      <c r="Z43" s="2" t="s">
        <v>106</v>
      </c>
      <c r="AA43" s="2" t="s">
        <v>110</v>
      </c>
      <c r="AB43" s="2" t="s">
        <v>107</v>
      </c>
      <c r="AC43" s="2" t="s">
        <v>111</v>
      </c>
      <c r="AD43" s="2" t="s">
        <v>111</v>
      </c>
      <c r="AE43" s="2" t="s">
        <v>107</v>
      </c>
    </row>
    <row r="44" spans="1:31" ht="13.2" x14ac:dyDescent="0.25">
      <c r="A44">
        <v>43</v>
      </c>
      <c r="B44" s="2" t="s">
        <v>106</v>
      </c>
      <c r="C44" s="2" t="s">
        <v>106</v>
      </c>
      <c r="D44" s="2" t="s">
        <v>106</v>
      </c>
      <c r="E44" s="2" t="s">
        <v>106</v>
      </c>
      <c r="F44" s="2" t="s">
        <v>107</v>
      </c>
      <c r="G44" s="2" t="s">
        <v>110</v>
      </c>
      <c r="H44" s="2" t="s">
        <v>110</v>
      </c>
      <c r="I44" s="2" t="s">
        <v>106</v>
      </c>
      <c r="J44" s="2" t="s">
        <v>106</v>
      </c>
      <c r="K44" s="2" t="s">
        <v>110</v>
      </c>
      <c r="L44" s="2" t="s">
        <v>111</v>
      </c>
      <c r="M44" s="2" t="s">
        <v>107</v>
      </c>
      <c r="N44" s="2" t="s">
        <v>106</v>
      </c>
      <c r="O44" s="2" t="s">
        <v>108</v>
      </c>
      <c r="P44" s="2" t="s">
        <v>107</v>
      </c>
      <c r="Q44" s="2" t="s">
        <v>108</v>
      </c>
      <c r="R44" s="2" t="s">
        <v>108</v>
      </c>
      <c r="S44" s="2" t="s">
        <v>109</v>
      </c>
      <c r="T44" s="2" t="s">
        <v>108</v>
      </c>
      <c r="U44" s="2" t="s">
        <v>109</v>
      </c>
      <c r="V44" s="2" t="s">
        <v>108</v>
      </c>
      <c r="W44" s="2" t="s">
        <v>108</v>
      </c>
      <c r="X44" s="2" t="s">
        <v>109</v>
      </c>
      <c r="Y44" s="2" t="s">
        <v>108</v>
      </c>
      <c r="Z44" s="2" t="s">
        <v>106</v>
      </c>
      <c r="AA44" s="2" t="s">
        <v>106</v>
      </c>
      <c r="AB44" s="2" t="s">
        <v>111</v>
      </c>
      <c r="AC44" s="2" t="s">
        <v>111</v>
      </c>
      <c r="AD44" s="2" t="s">
        <v>111</v>
      </c>
      <c r="AE44" s="2" t="s">
        <v>108</v>
      </c>
    </row>
    <row r="45" spans="1:31" ht="13.2" x14ac:dyDescent="0.25">
      <c r="A45">
        <v>44</v>
      </c>
      <c r="B45" s="2" t="s">
        <v>106</v>
      </c>
      <c r="C45" s="2" t="s">
        <v>111</v>
      </c>
      <c r="D45" s="2" t="s">
        <v>108</v>
      </c>
      <c r="E45" s="2" t="s">
        <v>107</v>
      </c>
      <c r="F45" s="2" t="s">
        <v>111</v>
      </c>
      <c r="G45" s="2" t="s">
        <v>106</v>
      </c>
      <c r="H45" s="2" t="s">
        <v>106</v>
      </c>
      <c r="I45" s="2" t="s">
        <v>107</v>
      </c>
      <c r="J45" s="2" t="s">
        <v>111</v>
      </c>
      <c r="K45" s="2" t="s">
        <v>106</v>
      </c>
      <c r="L45" s="2" t="s">
        <v>108</v>
      </c>
      <c r="M45" s="2" t="s">
        <v>108</v>
      </c>
      <c r="N45" s="2" t="s">
        <v>107</v>
      </c>
      <c r="O45" s="2" t="s">
        <v>108</v>
      </c>
      <c r="P45" s="2" t="s">
        <v>111</v>
      </c>
      <c r="Q45" s="2" t="s">
        <v>111</v>
      </c>
      <c r="R45" s="2" t="s">
        <v>111</v>
      </c>
      <c r="S45" s="2" t="s">
        <v>109</v>
      </c>
      <c r="T45" s="2" t="s">
        <v>107</v>
      </c>
      <c r="U45" s="2" t="s">
        <v>107</v>
      </c>
      <c r="V45" s="2" t="s">
        <v>108</v>
      </c>
      <c r="W45" s="2" t="s">
        <v>111</v>
      </c>
      <c r="X45" s="2" t="s">
        <v>108</v>
      </c>
      <c r="Y45" s="2" t="s">
        <v>108</v>
      </c>
      <c r="Z45" s="2" t="s">
        <v>108</v>
      </c>
      <c r="AA45" s="2" t="s">
        <v>111</v>
      </c>
      <c r="AB45" s="2" t="s">
        <v>111</v>
      </c>
      <c r="AC45" s="2" t="s">
        <v>111</v>
      </c>
      <c r="AD45" s="2" t="s">
        <v>109</v>
      </c>
      <c r="AE45" s="2" t="s">
        <v>111</v>
      </c>
    </row>
    <row r="46" spans="1:31" ht="13.2" x14ac:dyDescent="0.25">
      <c r="A46">
        <v>45</v>
      </c>
      <c r="B46" s="2" t="s">
        <v>110</v>
      </c>
      <c r="C46" s="2" t="s">
        <v>107</v>
      </c>
      <c r="D46" s="2" t="s">
        <v>108</v>
      </c>
      <c r="E46" s="2" t="s">
        <v>109</v>
      </c>
      <c r="F46" s="2" t="s">
        <v>107</v>
      </c>
      <c r="G46" s="2" t="s">
        <v>110</v>
      </c>
      <c r="H46" s="2" t="s">
        <v>110</v>
      </c>
      <c r="I46" s="2" t="s">
        <v>110</v>
      </c>
      <c r="J46" s="2" t="s">
        <v>106</v>
      </c>
      <c r="K46" s="2" t="s">
        <v>109</v>
      </c>
      <c r="L46" s="2" t="s">
        <v>109</v>
      </c>
      <c r="M46" s="2" t="s">
        <v>106</v>
      </c>
      <c r="N46" s="2" t="s">
        <v>110</v>
      </c>
      <c r="O46" s="2" t="s">
        <v>111</v>
      </c>
      <c r="P46" s="2" t="s">
        <v>111</v>
      </c>
      <c r="Q46" s="2" t="s">
        <v>110</v>
      </c>
      <c r="R46" s="2" t="s">
        <v>106</v>
      </c>
      <c r="S46" s="2" t="s">
        <v>106</v>
      </c>
      <c r="T46" s="2" t="s">
        <v>106</v>
      </c>
      <c r="U46" s="2" t="s">
        <v>109</v>
      </c>
      <c r="V46" s="2" t="s">
        <v>108</v>
      </c>
      <c r="W46" s="2" t="s">
        <v>108</v>
      </c>
      <c r="X46" s="2" t="s">
        <v>108</v>
      </c>
      <c r="Y46" s="2" t="s">
        <v>111</v>
      </c>
      <c r="Z46" s="2" t="s">
        <v>106</v>
      </c>
      <c r="AA46" s="2" t="s">
        <v>109</v>
      </c>
      <c r="AB46" s="2" t="s">
        <v>108</v>
      </c>
      <c r="AC46" s="2" t="s">
        <v>107</v>
      </c>
      <c r="AD46" s="2" t="s">
        <v>110</v>
      </c>
      <c r="AE46" s="2" t="s">
        <v>107</v>
      </c>
    </row>
    <row r="47" spans="1:31" ht="13.2" x14ac:dyDescent="0.25">
      <c r="A47">
        <v>46</v>
      </c>
      <c r="B47" s="2" t="s">
        <v>106</v>
      </c>
      <c r="C47" s="2" t="s">
        <v>106</v>
      </c>
      <c r="D47" s="2" t="s">
        <v>108</v>
      </c>
      <c r="E47" s="2" t="s">
        <v>106</v>
      </c>
      <c r="F47" s="2" t="s">
        <v>110</v>
      </c>
      <c r="G47" s="2" t="s">
        <v>111</v>
      </c>
      <c r="H47" s="2" t="s">
        <v>110</v>
      </c>
      <c r="I47" s="2" t="s">
        <v>110</v>
      </c>
      <c r="J47" s="2" t="s">
        <v>109</v>
      </c>
      <c r="K47" s="2" t="s">
        <v>107</v>
      </c>
      <c r="L47" s="2" t="s">
        <v>107</v>
      </c>
      <c r="M47" s="2" t="s">
        <v>107</v>
      </c>
      <c r="N47" s="2" t="s">
        <v>109</v>
      </c>
      <c r="O47" s="2" t="s">
        <v>108</v>
      </c>
      <c r="P47" s="2" t="s">
        <v>109</v>
      </c>
      <c r="Q47" s="2" t="s">
        <v>108</v>
      </c>
      <c r="R47" s="2" t="s">
        <v>108</v>
      </c>
      <c r="S47" s="2" t="s">
        <v>109</v>
      </c>
      <c r="T47" s="2" t="s">
        <v>106</v>
      </c>
      <c r="U47" s="2" t="s">
        <v>106</v>
      </c>
      <c r="V47" s="2" t="s">
        <v>108</v>
      </c>
      <c r="W47" s="2" t="s">
        <v>106</v>
      </c>
      <c r="X47" s="2" t="s">
        <v>106</v>
      </c>
      <c r="Y47" s="2" t="s">
        <v>109</v>
      </c>
      <c r="Z47" s="2" t="s">
        <v>108</v>
      </c>
      <c r="AA47" s="2" t="s">
        <v>108</v>
      </c>
      <c r="AB47" s="2" t="s">
        <v>109</v>
      </c>
      <c r="AC47" s="2" t="s">
        <v>109</v>
      </c>
      <c r="AD47" s="2" t="s">
        <v>109</v>
      </c>
      <c r="AE47" s="2" t="s">
        <v>108</v>
      </c>
    </row>
    <row r="48" spans="1:31" ht="13.2" x14ac:dyDescent="0.25">
      <c r="A48">
        <v>47</v>
      </c>
      <c r="B48" s="2" t="s">
        <v>107</v>
      </c>
      <c r="C48" s="2" t="s">
        <v>107</v>
      </c>
      <c r="D48" s="2" t="s">
        <v>108</v>
      </c>
      <c r="E48" s="2" t="s">
        <v>109</v>
      </c>
      <c r="F48" s="2" t="s">
        <v>111</v>
      </c>
      <c r="G48" s="2" t="s">
        <v>107</v>
      </c>
      <c r="H48" s="2" t="s">
        <v>107</v>
      </c>
      <c r="I48" s="2" t="s">
        <v>110</v>
      </c>
      <c r="J48" s="2" t="s">
        <v>110</v>
      </c>
      <c r="K48" s="2" t="s">
        <v>111</v>
      </c>
      <c r="L48" s="2" t="s">
        <v>111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108</v>
      </c>
      <c r="R48" s="2" t="s">
        <v>108</v>
      </c>
      <c r="S48" s="2" t="s">
        <v>109</v>
      </c>
      <c r="T48" s="2" t="s">
        <v>107</v>
      </c>
      <c r="U48" s="2" t="s">
        <v>110</v>
      </c>
      <c r="V48" s="2" t="s">
        <v>108</v>
      </c>
      <c r="W48" s="2" t="s">
        <v>111</v>
      </c>
      <c r="X48" s="2" t="s">
        <v>107</v>
      </c>
      <c r="Y48" s="2" t="s">
        <v>111</v>
      </c>
      <c r="Z48" s="2" t="s">
        <v>111</v>
      </c>
      <c r="AA48" s="2" t="s">
        <v>111</v>
      </c>
      <c r="AB48" s="2" t="s">
        <v>111</v>
      </c>
      <c r="AC48" s="2" t="s">
        <v>111</v>
      </c>
      <c r="AD48" s="2" t="s">
        <v>111</v>
      </c>
      <c r="AE48" s="2" t="s">
        <v>108</v>
      </c>
    </row>
    <row r="49" spans="1:31" ht="13.2" x14ac:dyDescent="0.25">
      <c r="A49">
        <v>48</v>
      </c>
      <c r="B49" s="2" t="s">
        <v>109</v>
      </c>
      <c r="C49" s="2" t="s">
        <v>110</v>
      </c>
      <c r="D49" s="2" t="s">
        <v>109</v>
      </c>
      <c r="E49" s="2" t="s">
        <v>109</v>
      </c>
      <c r="F49" s="2" t="s">
        <v>106</v>
      </c>
      <c r="G49" s="2" t="s">
        <v>106</v>
      </c>
      <c r="H49" s="2" t="s">
        <v>106</v>
      </c>
      <c r="I49" s="2" t="s">
        <v>106</v>
      </c>
      <c r="J49" s="2" t="s">
        <v>110</v>
      </c>
      <c r="K49" s="2" t="s">
        <v>110</v>
      </c>
      <c r="L49" s="2" t="s">
        <v>111</v>
      </c>
      <c r="M49" s="2" t="s">
        <v>106</v>
      </c>
      <c r="N49" s="2" t="s">
        <v>109</v>
      </c>
      <c r="O49" s="2" t="s">
        <v>107</v>
      </c>
      <c r="P49" s="2" t="s">
        <v>110</v>
      </c>
      <c r="Q49" s="2" t="s">
        <v>109</v>
      </c>
      <c r="R49" s="2" t="s">
        <v>108</v>
      </c>
      <c r="S49" s="2" t="s">
        <v>110</v>
      </c>
      <c r="T49" s="2" t="s">
        <v>106</v>
      </c>
      <c r="U49" s="2" t="s">
        <v>110</v>
      </c>
      <c r="V49" s="2" t="s">
        <v>108</v>
      </c>
      <c r="W49" s="2" t="s">
        <v>109</v>
      </c>
      <c r="X49" s="2" t="s">
        <v>107</v>
      </c>
      <c r="Y49" s="2" t="s">
        <v>107</v>
      </c>
      <c r="Z49" s="2" t="s">
        <v>109</v>
      </c>
      <c r="AA49" s="2" t="s">
        <v>109</v>
      </c>
      <c r="AB49" s="2" t="s">
        <v>109</v>
      </c>
      <c r="AC49" s="2" t="s">
        <v>106</v>
      </c>
      <c r="AD49" s="2" t="s">
        <v>109</v>
      </c>
      <c r="AE49" s="2" t="s">
        <v>109</v>
      </c>
    </row>
    <row r="50" spans="1:31" ht="13.2" x14ac:dyDescent="0.25">
      <c r="A50">
        <v>49</v>
      </c>
      <c r="B50" s="2" t="s">
        <v>106</v>
      </c>
      <c r="C50" s="2" t="s">
        <v>107</v>
      </c>
      <c r="D50" s="2" t="s">
        <v>108</v>
      </c>
      <c r="E50" s="2" t="s">
        <v>109</v>
      </c>
      <c r="F50" s="2" t="s">
        <v>109</v>
      </c>
      <c r="G50" s="2" t="s">
        <v>110</v>
      </c>
      <c r="H50" s="2" t="s">
        <v>110</v>
      </c>
      <c r="I50" s="2" t="s">
        <v>110</v>
      </c>
      <c r="J50" s="2" t="s">
        <v>106</v>
      </c>
      <c r="K50" s="2" t="s">
        <v>107</v>
      </c>
      <c r="L50" s="2" t="s">
        <v>111</v>
      </c>
      <c r="M50" s="2" t="s">
        <v>107</v>
      </c>
      <c r="N50" s="2" t="s">
        <v>109</v>
      </c>
      <c r="O50" s="2" t="s">
        <v>111</v>
      </c>
      <c r="P50" s="2" t="s">
        <v>107</v>
      </c>
      <c r="Q50" s="2" t="s">
        <v>110</v>
      </c>
      <c r="R50" s="2" t="s">
        <v>106</v>
      </c>
      <c r="S50" s="2" t="s">
        <v>110</v>
      </c>
      <c r="T50" s="2" t="s">
        <v>107</v>
      </c>
      <c r="U50" s="2" t="s">
        <v>109</v>
      </c>
      <c r="V50" s="2" t="s">
        <v>108</v>
      </c>
      <c r="W50" s="2" t="s">
        <v>109</v>
      </c>
      <c r="X50" s="2" t="s">
        <v>108</v>
      </c>
      <c r="Y50" s="2" t="s">
        <v>111</v>
      </c>
      <c r="Z50" s="2" t="s">
        <v>106</v>
      </c>
      <c r="AA50" s="2" t="s">
        <v>109</v>
      </c>
      <c r="AB50" s="2" t="s">
        <v>106</v>
      </c>
      <c r="AC50" s="2" t="s">
        <v>111</v>
      </c>
      <c r="AD50" s="2" t="s">
        <v>107</v>
      </c>
      <c r="AE50" s="2" t="s">
        <v>109</v>
      </c>
    </row>
    <row r="51" spans="1:31" ht="13.2" x14ac:dyDescent="0.25">
      <c r="A51">
        <v>50</v>
      </c>
      <c r="B51" s="2" t="s">
        <v>106</v>
      </c>
      <c r="C51" s="2" t="s">
        <v>107</v>
      </c>
      <c r="D51" s="2" t="s">
        <v>108</v>
      </c>
      <c r="E51" s="2" t="s">
        <v>109</v>
      </c>
      <c r="F51" s="2" t="s">
        <v>109</v>
      </c>
      <c r="G51" s="2" t="s">
        <v>107</v>
      </c>
      <c r="H51" s="2" t="s">
        <v>110</v>
      </c>
      <c r="I51" s="2" t="s">
        <v>107</v>
      </c>
      <c r="J51" s="2" t="s">
        <v>107</v>
      </c>
      <c r="K51" s="2" t="s">
        <v>109</v>
      </c>
      <c r="L51" s="2" t="s">
        <v>107</v>
      </c>
      <c r="M51" s="2" t="s">
        <v>107</v>
      </c>
      <c r="N51" s="2" t="s">
        <v>108</v>
      </c>
      <c r="O51" s="2" t="s">
        <v>109</v>
      </c>
      <c r="P51" s="2" t="s">
        <v>106</v>
      </c>
      <c r="Q51" s="2" t="s">
        <v>109</v>
      </c>
      <c r="R51" s="2" t="s">
        <v>109</v>
      </c>
      <c r="S51" s="2" t="s">
        <v>109</v>
      </c>
      <c r="T51" s="2" t="s">
        <v>108</v>
      </c>
      <c r="U51" s="2" t="s">
        <v>110</v>
      </c>
      <c r="V51" s="2" t="s">
        <v>109</v>
      </c>
      <c r="W51" s="2" t="s">
        <v>108</v>
      </c>
      <c r="X51" s="2" t="s">
        <v>108</v>
      </c>
      <c r="Y51" s="2" t="s">
        <v>110</v>
      </c>
      <c r="Z51" s="2" t="s">
        <v>108</v>
      </c>
      <c r="AA51" s="2" t="s">
        <v>108</v>
      </c>
      <c r="AB51" s="2" t="s">
        <v>109</v>
      </c>
      <c r="AC51" s="2" t="s">
        <v>109</v>
      </c>
      <c r="AD51" s="2" t="s">
        <v>109</v>
      </c>
      <c r="AE51" s="2" t="s">
        <v>109</v>
      </c>
    </row>
    <row r="52" spans="1:31" ht="13.2" x14ac:dyDescent="0.25">
      <c r="A52">
        <v>51</v>
      </c>
      <c r="B52" s="2" t="s">
        <v>108</v>
      </c>
      <c r="C52" s="2" t="s">
        <v>111</v>
      </c>
      <c r="D52" s="2" t="s">
        <v>108</v>
      </c>
      <c r="E52" s="2" t="s">
        <v>109</v>
      </c>
      <c r="F52" s="2" t="s">
        <v>106</v>
      </c>
      <c r="G52" s="2" t="s">
        <v>110</v>
      </c>
      <c r="H52" s="2" t="s">
        <v>107</v>
      </c>
      <c r="I52" s="2" t="s">
        <v>107</v>
      </c>
      <c r="J52" s="2" t="s">
        <v>107</v>
      </c>
      <c r="K52" s="2" t="s">
        <v>110</v>
      </c>
      <c r="L52" s="2" t="s">
        <v>110</v>
      </c>
      <c r="M52" s="2" t="s">
        <v>106</v>
      </c>
      <c r="N52" s="2" t="s">
        <v>110</v>
      </c>
      <c r="O52" s="2" t="s">
        <v>106</v>
      </c>
      <c r="P52" s="2" t="s">
        <v>110</v>
      </c>
      <c r="Q52" s="2" t="s">
        <v>109</v>
      </c>
      <c r="R52" s="2" t="s">
        <v>106</v>
      </c>
      <c r="S52" s="2" t="s">
        <v>106</v>
      </c>
      <c r="T52" s="2" t="s">
        <v>109</v>
      </c>
      <c r="U52" s="2" t="s">
        <v>109</v>
      </c>
      <c r="V52" s="2" t="s">
        <v>108</v>
      </c>
      <c r="W52" s="2" t="s">
        <v>109</v>
      </c>
      <c r="X52" s="2" t="s">
        <v>106</v>
      </c>
      <c r="Y52" s="2" t="s">
        <v>107</v>
      </c>
      <c r="Z52" s="2" t="s">
        <v>110</v>
      </c>
      <c r="AA52" s="2" t="s">
        <v>110</v>
      </c>
      <c r="AB52" s="2" t="s">
        <v>111</v>
      </c>
      <c r="AC52" s="2" t="s">
        <v>107</v>
      </c>
      <c r="AD52" s="2" t="s">
        <v>107</v>
      </c>
      <c r="AE52" s="2" t="s">
        <v>107</v>
      </c>
    </row>
    <row r="53" spans="1:31" ht="13.2" x14ac:dyDescent="0.25">
      <c r="A53">
        <v>52</v>
      </c>
      <c r="B53" s="2" t="s">
        <v>106</v>
      </c>
      <c r="C53" s="2" t="s">
        <v>109</v>
      </c>
      <c r="D53" s="2" t="s">
        <v>110</v>
      </c>
      <c r="E53" s="2" t="s">
        <v>111</v>
      </c>
      <c r="F53" s="2" t="s">
        <v>107</v>
      </c>
      <c r="G53" s="2" t="s">
        <v>110</v>
      </c>
      <c r="H53" s="2" t="s">
        <v>110</v>
      </c>
      <c r="I53" s="2" t="s">
        <v>107</v>
      </c>
      <c r="J53" s="2" t="s">
        <v>111</v>
      </c>
      <c r="K53" s="2" t="s">
        <v>111</v>
      </c>
      <c r="L53" s="2" t="s">
        <v>111</v>
      </c>
      <c r="M53" s="2" t="s">
        <v>111</v>
      </c>
      <c r="N53" s="2" t="s">
        <v>111</v>
      </c>
      <c r="O53" s="2" t="s">
        <v>111</v>
      </c>
      <c r="P53" s="2" t="s">
        <v>107</v>
      </c>
      <c r="Q53" s="2" t="s">
        <v>108</v>
      </c>
      <c r="R53" s="2" t="s">
        <v>108</v>
      </c>
      <c r="S53" s="2" t="s">
        <v>106</v>
      </c>
      <c r="T53" s="2" t="s">
        <v>111</v>
      </c>
      <c r="U53" s="2" t="s">
        <v>106</v>
      </c>
      <c r="V53" s="2" t="s">
        <v>109</v>
      </c>
      <c r="W53" s="2" t="s">
        <v>111</v>
      </c>
      <c r="X53" s="2" t="s">
        <v>106</v>
      </c>
      <c r="Y53" s="2" t="s">
        <v>111</v>
      </c>
      <c r="Z53" s="2" t="s">
        <v>107</v>
      </c>
      <c r="AA53" s="2" t="s">
        <v>106</v>
      </c>
      <c r="AB53" s="2" t="s">
        <v>107</v>
      </c>
      <c r="AC53" s="2" t="s">
        <v>107</v>
      </c>
      <c r="AD53" s="2" t="s">
        <v>111</v>
      </c>
      <c r="AE53" s="2" t="s">
        <v>111</v>
      </c>
    </row>
    <row r="54" spans="1:31" ht="13.2" x14ac:dyDescent="0.25">
      <c r="A54">
        <v>53</v>
      </c>
      <c r="B54" s="2" t="s">
        <v>109</v>
      </c>
      <c r="C54" s="2" t="s">
        <v>108</v>
      </c>
      <c r="D54" s="2" t="s">
        <v>108</v>
      </c>
      <c r="E54" s="2" t="s">
        <v>106</v>
      </c>
      <c r="F54" s="2" t="s">
        <v>107</v>
      </c>
      <c r="G54" s="2" t="s">
        <v>106</v>
      </c>
      <c r="H54" s="2" t="s">
        <v>106</v>
      </c>
      <c r="I54" s="2" t="s">
        <v>106</v>
      </c>
      <c r="J54" s="2" t="s">
        <v>111</v>
      </c>
      <c r="K54" s="2" t="s">
        <v>111</v>
      </c>
      <c r="L54" s="2" t="s">
        <v>111</v>
      </c>
      <c r="M54" s="2" t="s">
        <v>111</v>
      </c>
      <c r="N54" s="2" t="s">
        <v>111</v>
      </c>
      <c r="O54" s="2" t="s">
        <v>109</v>
      </c>
      <c r="P54" s="2" t="s">
        <v>111</v>
      </c>
      <c r="Q54" s="2" t="s">
        <v>111</v>
      </c>
      <c r="R54" s="2" t="s">
        <v>109</v>
      </c>
      <c r="S54" s="2" t="s">
        <v>107</v>
      </c>
      <c r="T54" s="2" t="s">
        <v>110</v>
      </c>
      <c r="U54" s="2" t="s">
        <v>110</v>
      </c>
      <c r="V54" s="2" t="s">
        <v>109</v>
      </c>
      <c r="W54" s="2" t="s">
        <v>106</v>
      </c>
      <c r="X54" s="2" t="s">
        <v>110</v>
      </c>
      <c r="Y54" s="2" t="s">
        <v>109</v>
      </c>
      <c r="Z54" s="2" t="s">
        <v>109</v>
      </c>
      <c r="AA54" s="2" t="s">
        <v>111</v>
      </c>
      <c r="AB54" s="2" t="s">
        <v>111</v>
      </c>
      <c r="AC54" s="2" t="s">
        <v>111</v>
      </c>
      <c r="AD54" s="2" t="s">
        <v>111</v>
      </c>
      <c r="AE54" s="2" t="s">
        <v>106</v>
      </c>
    </row>
    <row r="55" spans="1:31" ht="13.2" x14ac:dyDescent="0.25">
      <c r="A55">
        <v>54</v>
      </c>
      <c r="B55" s="2" t="s">
        <v>106</v>
      </c>
      <c r="C55" s="2" t="s">
        <v>111</v>
      </c>
      <c r="D55" s="2" t="s">
        <v>108</v>
      </c>
      <c r="E55" s="2" t="s">
        <v>106</v>
      </c>
      <c r="F55" s="2" t="s">
        <v>106</v>
      </c>
      <c r="G55" s="2" t="s">
        <v>106</v>
      </c>
      <c r="H55" s="2" t="s">
        <v>106</v>
      </c>
      <c r="I55" s="2" t="s">
        <v>106</v>
      </c>
      <c r="J55" s="2" t="s">
        <v>106</v>
      </c>
      <c r="K55" s="2" t="s">
        <v>110</v>
      </c>
      <c r="L55" s="2" t="s">
        <v>111</v>
      </c>
      <c r="M55" s="2" t="s">
        <v>111</v>
      </c>
      <c r="N55" s="2" t="s">
        <v>109</v>
      </c>
      <c r="O55" s="2" t="s">
        <v>109</v>
      </c>
      <c r="P55" s="2" t="s">
        <v>107</v>
      </c>
      <c r="Q55" s="2" t="s">
        <v>109</v>
      </c>
      <c r="R55" s="2" t="s">
        <v>106</v>
      </c>
      <c r="S55" s="2" t="s">
        <v>109</v>
      </c>
      <c r="T55" s="2" t="s">
        <v>107</v>
      </c>
      <c r="U55" s="2" t="s">
        <v>110</v>
      </c>
      <c r="V55" s="2" t="s">
        <v>108</v>
      </c>
      <c r="W55" s="2" t="s">
        <v>111</v>
      </c>
      <c r="X55" s="2" t="s">
        <v>110</v>
      </c>
      <c r="Y55" s="2" t="s">
        <v>110</v>
      </c>
      <c r="Z55" s="2" t="s">
        <v>106</v>
      </c>
      <c r="AA55" s="2" t="s">
        <v>106</v>
      </c>
      <c r="AB55" s="2" t="s">
        <v>106</v>
      </c>
      <c r="AC55" s="2" t="s">
        <v>107</v>
      </c>
      <c r="AD55" s="2" t="s">
        <v>107</v>
      </c>
      <c r="AE55" s="2" t="s">
        <v>109</v>
      </c>
    </row>
    <row r="56" spans="1:31" ht="13.2" x14ac:dyDescent="0.25">
      <c r="A56">
        <v>55</v>
      </c>
      <c r="B56" s="2" t="s">
        <v>110</v>
      </c>
      <c r="C56" s="2" t="s">
        <v>107</v>
      </c>
      <c r="D56" s="2" t="s">
        <v>110</v>
      </c>
      <c r="E56" s="2" t="s">
        <v>110</v>
      </c>
      <c r="F56" s="2" t="s">
        <v>111</v>
      </c>
      <c r="G56" s="2" t="s">
        <v>110</v>
      </c>
      <c r="H56" s="2" t="s">
        <v>110</v>
      </c>
      <c r="I56" s="2" t="s">
        <v>110</v>
      </c>
      <c r="J56" s="2" t="s">
        <v>111</v>
      </c>
      <c r="K56" s="2" t="s">
        <v>107</v>
      </c>
      <c r="L56" s="2" t="s">
        <v>107</v>
      </c>
      <c r="M56" s="2" t="s">
        <v>107</v>
      </c>
      <c r="N56" s="2" t="s">
        <v>106</v>
      </c>
      <c r="O56" s="2" t="s">
        <v>108</v>
      </c>
      <c r="P56" s="2" t="s">
        <v>107</v>
      </c>
      <c r="Q56" s="2" t="s">
        <v>109</v>
      </c>
      <c r="R56" s="2" t="s">
        <v>106</v>
      </c>
      <c r="S56" s="2" t="s">
        <v>109</v>
      </c>
      <c r="T56" s="2" t="s">
        <v>109</v>
      </c>
      <c r="U56" s="2" t="s">
        <v>110</v>
      </c>
      <c r="V56" s="2" t="s">
        <v>108</v>
      </c>
      <c r="W56" s="2" t="s">
        <v>109</v>
      </c>
      <c r="X56" s="2" t="s">
        <v>109</v>
      </c>
      <c r="Y56" s="2" t="s">
        <v>108</v>
      </c>
      <c r="Z56" s="2" t="s">
        <v>109</v>
      </c>
      <c r="AA56" s="2" t="s">
        <v>109</v>
      </c>
      <c r="AB56" s="2" t="s">
        <v>107</v>
      </c>
      <c r="AC56" s="2" t="s">
        <v>110</v>
      </c>
      <c r="AD56" s="2" t="s">
        <v>109</v>
      </c>
      <c r="AE56" s="2" t="s">
        <v>106</v>
      </c>
    </row>
    <row r="57" spans="1:31" ht="13.2" x14ac:dyDescent="0.25">
      <c r="A57">
        <v>56</v>
      </c>
      <c r="B57" s="2" t="s">
        <v>108</v>
      </c>
      <c r="C57" s="2" t="s">
        <v>110</v>
      </c>
      <c r="D57" s="2" t="s">
        <v>109</v>
      </c>
      <c r="E57" s="2" t="s">
        <v>109</v>
      </c>
      <c r="F57" s="2" t="s">
        <v>106</v>
      </c>
      <c r="G57" s="2" t="s">
        <v>110</v>
      </c>
      <c r="H57" s="2" t="s">
        <v>106</v>
      </c>
      <c r="I57" s="2" t="s">
        <v>106</v>
      </c>
      <c r="J57" s="2" t="s">
        <v>109</v>
      </c>
      <c r="K57" s="2" t="s">
        <v>109</v>
      </c>
      <c r="L57" s="2" t="s">
        <v>111</v>
      </c>
      <c r="M57" s="2" t="s">
        <v>107</v>
      </c>
      <c r="N57" s="2" t="s">
        <v>109</v>
      </c>
      <c r="O57" s="2" t="s">
        <v>106</v>
      </c>
      <c r="P57" s="2" t="s">
        <v>109</v>
      </c>
      <c r="Q57" s="2" t="s">
        <v>106</v>
      </c>
      <c r="R57" s="2" t="s">
        <v>106</v>
      </c>
      <c r="S57" s="2" t="s">
        <v>109</v>
      </c>
      <c r="T57" s="2" t="s">
        <v>108</v>
      </c>
      <c r="U57" s="2" t="s">
        <v>108</v>
      </c>
      <c r="V57" s="2" t="s">
        <v>110</v>
      </c>
      <c r="W57" s="2" t="s">
        <v>108</v>
      </c>
      <c r="X57" s="2" t="s">
        <v>110</v>
      </c>
      <c r="Y57" s="2" t="s">
        <v>107</v>
      </c>
      <c r="Z57" s="2" t="s">
        <v>106</v>
      </c>
      <c r="AA57" s="2" t="s">
        <v>109</v>
      </c>
      <c r="AB57" s="2" t="s">
        <v>111</v>
      </c>
      <c r="AC57" s="2" t="s">
        <v>110</v>
      </c>
      <c r="AD57" s="2" t="s">
        <v>107</v>
      </c>
      <c r="AE57" s="2" t="s">
        <v>108</v>
      </c>
    </row>
    <row r="58" spans="1:31" ht="13.2" x14ac:dyDescent="0.25">
      <c r="A58">
        <v>57</v>
      </c>
      <c r="B58" s="2" t="s">
        <v>110</v>
      </c>
      <c r="C58" s="2" t="s">
        <v>106</v>
      </c>
      <c r="D58" s="2" t="s">
        <v>108</v>
      </c>
      <c r="E58" s="2" t="s">
        <v>106</v>
      </c>
      <c r="F58" s="2" t="s">
        <v>108</v>
      </c>
      <c r="G58" s="2" t="s">
        <v>110</v>
      </c>
      <c r="H58" s="2" t="s">
        <v>110</v>
      </c>
      <c r="I58" s="2" t="s">
        <v>110</v>
      </c>
      <c r="J58" s="2" t="s">
        <v>108</v>
      </c>
      <c r="K58" s="2" t="s">
        <v>110</v>
      </c>
      <c r="L58" s="2" t="s">
        <v>110</v>
      </c>
      <c r="M58" s="2" t="s">
        <v>106</v>
      </c>
      <c r="N58" s="2" t="s">
        <v>108</v>
      </c>
      <c r="O58" s="2" t="s">
        <v>107</v>
      </c>
      <c r="P58" s="2" t="s">
        <v>110</v>
      </c>
      <c r="Q58" s="2" t="s">
        <v>108</v>
      </c>
      <c r="R58" s="2" t="s">
        <v>108</v>
      </c>
      <c r="S58" s="2" t="s">
        <v>110</v>
      </c>
      <c r="T58" s="2" t="s">
        <v>109</v>
      </c>
      <c r="U58" s="2" t="s">
        <v>110</v>
      </c>
      <c r="V58" s="2" t="s">
        <v>110</v>
      </c>
      <c r="W58" s="2" t="s">
        <v>110</v>
      </c>
      <c r="X58" s="2" t="s">
        <v>111</v>
      </c>
      <c r="Y58" s="2" t="s">
        <v>111</v>
      </c>
      <c r="Z58" s="2" t="s">
        <v>107</v>
      </c>
      <c r="AA58" s="2" t="s">
        <v>110</v>
      </c>
      <c r="AB58" s="2" t="s">
        <v>110</v>
      </c>
      <c r="AC58" s="2" t="s">
        <v>111</v>
      </c>
      <c r="AD58" s="2" t="s">
        <v>111</v>
      </c>
      <c r="AE58" s="2" t="s">
        <v>110</v>
      </c>
    </row>
    <row r="59" spans="1:31" ht="13.2" x14ac:dyDescent="0.25">
      <c r="A59">
        <v>58</v>
      </c>
      <c r="B59" s="2" t="s">
        <v>107</v>
      </c>
      <c r="C59" s="2" t="s">
        <v>107</v>
      </c>
      <c r="D59" s="2" t="s">
        <v>108</v>
      </c>
      <c r="E59" s="2" t="s">
        <v>106</v>
      </c>
      <c r="F59" s="2" t="s">
        <v>107</v>
      </c>
      <c r="G59" s="2" t="s">
        <v>107</v>
      </c>
      <c r="H59" s="2" t="s">
        <v>107</v>
      </c>
      <c r="I59" s="2" t="s">
        <v>107</v>
      </c>
      <c r="J59" s="2" t="s">
        <v>107</v>
      </c>
      <c r="K59" s="2" t="s">
        <v>107</v>
      </c>
      <c r="L59" s="2" t="s">
        <v>111</v>
      </c>
      <c r="M59" s="2" t="s">
        <v>107</v>
      </c>
      <c r="N59" s="2" t="s">
        <v>109</v>
      </c>
      <c r="O59" s="2" t="s">
        <v>111</v>
      </c>
      <c r="P59" s="2" t="s">
        <v>111</v>
      </c>
      <c r="Q59" s="2" t="s">
        <v>108</v>
      </c>
      <c r="R59" s="2" t="s">
        <v>108</v>
      </c>
      <c r="S59" s="2" t="s">
        <v>108</v>
      </c>
      <c r="T59" s="2" t="s">
        <v>108</v>
      </c>
      <c r="U59" s="2" t="s">
        <v>111</v>
      </c>
      <c r="V59" s="2" t="s">
        <v>108</v>
      </c>
      <c r="W59" s="2" t="s">
        <v>111</v>
      </c>
      <c r="X59" s="2" t="s">
        <v>108</v>
      </c>
      <c r="Y59" s="2" t="s">
        <v>111</v>
      </c>
      <c r="Z59" s="2" t="s">
        <v>110</v>
      </c>
      <c r="AA59" s="2" t="s">
        <v>107</v>
      </c>
      <c r="AB59" s="2" t="s">
        <v>107</v>
      </c>
      <c r="AC59" s="2" t="s">
        <v>108</v>
      </c>
      <c r="AD59" s="2" t="s">
        <v>108</v>
      </c>
      <c r="AE59" s="2" t="s">
        <v>109</v>
      </c>
    </row>
    <row r="60" spans="1:31" ht="13.2" x14ac:dyDescent="0.25">
      <c r="A60">
        <v>59</v>
      </c>
      <c r="B60" s="2" t="s">
        <v>107</v>
      </c>
      <c r="C60" s="2" t="s">
        <v>107</v>
      </c>
      <c r="D60" s="2" t="s">
        <v>108</v>
      </c>
      <c r="E60" s="2" t="s">
        <v>106</v>
      </c>
      <c r="F60" s="2" t="s">
        <v>106</v>
      </c>
      <c r="G60" s="2" t="s">
        <v>106</v>
      </c>
      <c r="H60" s="2" t="s">
        <v>106</v>
      </c>
      <c r="I60" s="2" t="s">
        <v>110</v>
      </c>
      <c r="J60" s="2" t="s">
        <v>107</v>
      </c>
      <c r="K60" s="2" t="s">
        <v>107</v>
      </c>
      <c r="L60" s="2" t="s">
        <v>111</v>
      </c>
      <c r="M60" s="2" t="s">
        <v>107</v>
      </c>
      <c r="N60" s="2" t="s">
        <v>106</v>
      </c>
      <c r="O60" s="2" t="s">
        <v>108</v>
      </c>
      <c r="P60" s="2" t="s">
        <v>110</v>
      </c>
      <c r="Q60" s="2" t="s">
        <v>106</v>
      </c>
      <c r="R60" s="2" t="s">
        <v>108</v>
      </c>
      <c r="S60" s="2" t="s">
        <v>106</v>
      </c>
      <c r="T60" s="2" t="s">
        <v>108</v>
      </c>
      <c r="U60" s="2" t="s">
        <v>108</v>
      </c>
      <c r="V60" s="2" t="s">
        <v>108</v>
      </c>
      <c r="W60" s="2" t="s">
        <v>106</v>
      </c>
      <c r="X60" s="2" t="s">
        <v>109</v>
      </c>
      <c r="Y60" s="2" t="s">
        <v>106</v>
      </c>
      <c r="Z60" s="2" t="s">
        <v>107</v>
      </c>
      <c r="AA60" s="2" t="s">
        <v>110</v>
      </c>
      <c r="AB60" s="2" t="s">
        <v>111</v>
      </c>
      <c r="AC60" s="2" t="s">
        <v>111</v>
      </c>
      <c r="AD60" s="2" t="s">
        <v>107</v>
      </c>
      <c r="AE60" s="2" t="s">
        <v>109</v>
      </c>
    </row>
    <row r="61" spans="1:31" ht="13.2" x14ac:dyDescent="0.25">
      <c r="A61">
        <v>60</v>
      </c>
      <c r="B61" s="2" t="s">
        <v>110</v>
      </c>
      <c r="C61" s="2" t="s">
        <v>107</v>
      </c>
      <c r="D61" s="2" t="s">
        <v>108</v>
      </c>
      <c r="E61" s="2" t="s">
        <v>109</v>
      </c>
      <c r="F61" s="2" t="s">
        <v>109</v>
      </c>
      <c r="G61" s="2" t="s">
        <v>107</v>
      </c>
      <c r="H61" s="2" t="s">
        <v>107</v>
      </c>
      <c r="I61" s="2" t="s">
        <v>110</v>
      </c>
      <c r="J61" s="2" t="s">
        <v>107</v>
      </c>
      <c r="K61" s="2" t="s">
        <v>106</v>
      </c>
      <c r="L61" s="2" t="s">
        <v>109</v>
      </c>
      <c r="M61" s="2" t="s">
        <v>108</v>
      </c>
      <c r="N61" s="2" t="s">
        <v>109</v>
      </c>
      <c r="O61" s="2" t="s">
        <v>109</v>
      </c>
      <c r="P61" s="2" t="s">
        <v>110</v>
      </c>
      <c r="Q61" s="2" t="s">
        <v>110</v>
      </c>
      <c r="R61" s="2" t="s">
        <v>106</v>
      </c>
      <c r="S61" s="2" t="s">
        <v>109</v>
      </c>
      <c r="T61" s="2" t="s">
        <v>109</v>
      </c>
      <c r="U61" s="2" t="s">
        <v>110</v>
      </c>
      <c r="V61" s="2" t="s">
        <v>108</v>
      </c>
      <c r="W61" s="2" t="s">
        <v>109</v>
      </c>
      <c r="X61" s="2" t="s">
        <v>106</v>
      </c>
      <c r="Y61" s="2" t="s">
        <v>109</v>
      </c>
      <c r="Z61" s="2" t="s">
        <v>108</v>
      </c>
      <c r="AA61" s="2" t="s">
        <v>108</v>
      </c>
      <c r="AB61" s="2" t="s">
        <v>106</v>
      </c>
      <c r="AC61" s="2" t="s">
        <v>110</v>
      </c>
      <c r="AD61" s="2" t="s">
        <v>110</v>
      </c>
      <c r="AE61" s="2" t="s">
        <v>106</v>
      </c>
    </row>
    <row r="62" spans="1:31" ht="13.2" x14ac:dyDescent="0.25">
      <c r="A62">
        <v>61</v>
      </c>
      <c r="B62" s="2" t="s">
        <v>106</v>
      </c>
      <c r="C62" s="2" t="s">
        <v>107</v>
      </c>
      <c r="D62" s="2" t="s">
        <v>106</v>
      </c>
      <c r="E62" s="2" t="s">
        <v>109</v>
      </c>
      <c r="F62" s="2" t="s">
        <v>110</v>
      </c>
      <c r="G62" s="2" t="s">
        <v>110</v>
      </c>
      <c r="H62" s="2" t="s">
        <v>110</v>
      </c>
      <c r="I62" s="2" t="s">
        <v>110</v>
      </c>
      <c r="J62" s="2" t="s">
        <v>107</v>
      </c>
      <c r="K62" s="2" t="s">
        <v>107</v>
      </c>
      <c r="L62" s="2" t="s">
        <v>107</v>
      </c>
      <c r="M62" s="2" t="s">
        <v>109</v>
      </c>
      <c r="N62" s="2" t="s">
        <v>111</v>
      </c>
      <c r="O62" s="2" t="s">
        <v>109</v>
      </c>
      <c r="P62" s="2" t="s">
        <v>110</v>
      </c>
      <c r="Q62" s="2" t="s">
        <v>110</v>
      </c>
      <c r="R62" s="2" t="s">
        <v>110</v>
      </c>
      <c r="S62" s="2" t="s">
        <v>107</v>
      </c>
      <c r="T62" s="2" t="s">
        <v>109</v>
      </c>
      <c r="U62" s="2" t="s">
        <v>109</v>
      </c>
      <c r="V62" s="2" t="s">
        <v>106</v>
      </c>
      <c r="W62" s="2" t="s">
        <v>109</v>
      </c>
      <c r="X62" s="2" t="s">
        <v>110</v>
      </c>
      <c r="Y62" s="2" t="s">
        <v>110</v>
      </c>
      <c r="Z62" s="2" t="s">
        <v>110</v>
      </c>
      <c r="AA62" s="2" t="s">
        <v>106</v>
      </c>
      <c r="AB62" s="2" t="s">
        <v>106</v>
      </c>
      <c r="AC62" s="2" t="s">
        <v>111</v>
      </c>
      <c r="AD62" s="2" t="s">
        <v>107</v>
      </c>
      <c r="AE62" s="2" t="s">
        <v>107</v>
      </c>
    </row>
    <row r="63" spans="1:31" ht="13.2" x14ac:dyDescent="0.25">
      <c r="A63">
        <v>62</v>
      </c>
      <c r="B63" s="2" t="s">
        <v>106</v>
      </c>
      <c r="C63" s="2" t="s">
        <v>110</v>
      </c>
      <c r="D63" s="2" t="s">
        <v>108</v>
      </c>
      <c r="E63" s="2" t="s">
        <v>109</v>
      </c>
      <c r="F63" s="2" t="s">
        <v>108</v>
      </c>
      <c r="G63" s="2" t="s">
        <v>110</v>
      </c>
      <c r="H63" s="2" t="s">
        <v>110</v>
      </c>
      <c r="I63" s="2" t="s">
        <v>110</v>
      </c>
      <c r="J63" s="2" t="s">
        <v>107</v>
      </c>
      <c r="K63" s="2" t="s">
        <v>111</v>
      </c>
      <c r="L63" s="2" t="s">
        <v>111</v>
      </c>
      <c r="M63" s="2" t="s">
        <v>107</v>
      </c>
      <c r="N63" s="2" t="s">
        <v>108</v>
      </c>
      <c r="O63" s="2" t="s">
        <v>109</v>
      </c>
      <c r="P63" s="2" t="s">
        <v>107</v>
      </c>
      <c r="Q63" s="2" t="s">
        <v>106</v>
      </c>
      <c r="R63" s="2" t="s">
        <v>107</v>
      </c>
      <c r="S63" s="2" t="s">
        <v>109</v>
      </c>
      <c r="T63" s="2" t="s">
        <v>109</v>
      </c>
      <c r="U63" s="2" t="s">
        <v>110</v>
      </c>
      <c r="V63" s="2" t="s">
        <v>108</v>
      </c>
      <c r="W63" s="2" t="s">
        <v>109</v>
      </c>
      <c r="X63" s="2" t="s">
        <v>110</v>
      </c>
      <c r="Y63" s="2" t="s">
        <v>106</v>
      </c>
      <c r="Z63" s="2" t="s">
        <v>110</v>
      </c>
      <c r="AA63" s="2" t="s">
        <v>110</v>
      </c>
      <c r="AB63" s="2" t="s">
        <v>110</v>
      </c>
      <c r="AC63" s="2" t="s">
        <v>107</v>
      </c>
      <c r="AD63" s="2" t="s">
        <v>107</v>
      </c>
      <c r="AE63" s="2" t="s">
        <v>107</v>
      </c>
    </row>
  </sheetData>
  <autoFilter ref="B1:AE63" xr:uid="{7811D70A-07D6-48A6-A92C-CFB3E2DD0DED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สิ่งที่สนใจ</vt:lpstr>
      <vt:lpstr>สิ่งที่สนใจ_scale</vt:lpstr>
      <vt:lpstr>สิ่งที่สนใจ_correlation</vt:lpstr>
      <vt:lpstr>ความถี่</vt:lpstr>
      <vt:lpstr>ความถี่ (2)</vt:lpstr>
      <vt:lpstr>Content_เกี่ยวกับการ_review_ร้านอาหาร</vt:lpstr>
      <vt:lpstr>Content_เกี่ยวกับการแต่งบ้าน</vt:lpstr>
      <vt:lpstr>Content_เกี่ยวกับการท่องเที่ยว</vt:lpstr>
      <vt:lpstr>Content_เกี่ยวกับการโทรทัศน์</vt:lpstr>
      <vt:lpstr>Content_เกี่ยวกับการเมือง</vt:lpstr>
      <vt:lpstr>Content_เกี่่ยวกับเกมส์</vt:lpstr>
      <vt:lpstr>Content_เกี่ยวกับละคร</vt:lpstr>
      <vt:lpstr>Content_ด้านบันเทิง</vt:lpstr>
      <vt:lpstr>skincare_บำรุงผิว</vt:lpstr>
      <vt:lpstr>การท่องเที่ยว</vt:lpstr>
      <vt:lpstr>การเรียน_e_learning</vt:lpstr>
      <vt:lpstr>การเล่นเกมส์</vt:lpstr>
      <vt:lpstr>การออกกำลังกาย</vt:lpstr>
      <vt:lpstr>การอ่านบทความ_Online</vt:lpstr>
      <vt:lpstr>การอ่านหนังสือ</vt:lpstr>
      <vt:lpstr>ชาบูชาบู</vt:lpstr>
      <vt:lpstr>ดู_Netflix</vt:lpstr>
      <vt:lpstr>ดู_Series</vt:lpstr>
      <vt:lpstr>ดู_Youtube</vt:lpstr>
      <vt:lpstr>ดูหนัง</vt:lpstr>
      <vt:lpstr>แต่งหน้า</vt:lpstr>
      <vt:lpstr>บุฟเฟต์</vt:lpstr>
      <vt:lpstr>ปิ้งย่าง</vt:lpstr>
      <vt:lpstr>เสื้อผ้าแฟชั่น</vt:lpstr>
      <vt:lpstr>เหล้าเบียร์</vt:lpstr>
      <vt:lpstr>อาหารจึน</vt:lpstr>
      <vt:lpstr>อาหารญี่ปุ่น</vt:lpstr>
      <vt:lpstr>อาหารไทย</vt:lpstr>
      <vt:lpstr>อาหารสุขภาพ</vt:lpstr>
      <vt:lpstr>อาหารอีสาน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Jomjam</dc:creator>
  <cp:lastModifiedBy>Supawadee Siritham</cp:lastModifiedBy>
  <dcterms:created xsi:type="dcterms:W3CDTF">2021-05-30T17:54:55Z</dcterms:created>
  <dcterms:modified xsi:type="dcterms:W3CDTF">2021-05-31T17:04:51Z</dcterms:modified>
</cp:coreProperties>
</file>