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2"/>
  </bookViews>
  <sheets>
    <sheet sheetId="1" name="Regimenes Fiscales" state="visible" r:id="rId4"/>
    <sheet sheetId="2" name="Usos CFDI" state="visible" r:id="rId5"/>
    <sheet sheetId="3" name="Clientes" state="visible" r:id="rId6"/>
  </sheets>
  <calcPr calcId="171027"/>
</workbook>
</file>

<file path=xl/sharedStrings.xml><?xml version="1.0" encoding="utf-8"?>
<sst xmlns="http://schemas.openxmlformats.org/spreadsheetml/2006/main" count="138" uniqueCount="123">
  <si>
    <t>Código</t>
  </si>
  <si>
    <t>Descripción</t>
  </si>
  <si>
    <t>601</t>
  </si>
  <si>
    <t>General de Ley Personas Morales</t>
  </si>
  <si>
    <t>603</t>
  </si>
  <si>
    <t>Personas Morales con Fines no Lucrativos</t>
  </si>
  <si>
    <t>605</t>
  </si>
  <si>
    <t>Sueldos y Salarios e Ingresos Asimilados a Salarios</t>
  </si>
  <si>
    <t>606</t>
  </si>
  <si>
    <t>Arrendamiento</t>
  </si>
  <si>
    <t>607</t>
  </si>
  <si>
    <t>Régimen de Enajenación o Adquisición de Bienes</t>
  </si>
  <si>
    <t>608</t>
  </si>
  <si>
    <t>Demás ingresos</t>
  </si>
  <si>
    <t>610</t>
  </si>
  <si>
    <t>Residentes en el Extranjero sin Establecimiento Permanente en México</t>
  </si>
  <si>
    <t>611</t>
  </si>
  <si>
    <t>Ingresos por Dividendos (socios y accionistas)</t>
  </si>
  <si>
    <t>612</t>
  </si>
  <si>
    <t>Personas Físicas con Actividades Empresariales y Profesionales</t>
  </si>
  <si>
    <t>614</t>
  </si>
  <si>
    <t>Ingresos por intereses</t>
  </si>
  <si>
    <t>615</t>
  </si>
  <si>
    <t>Régimen de los ingresos por obtención de premios</t>
  </si>
  <si>
    <t>616</t>
  </si>
  <si>
    <t>Sin obligaciones fiscales</t>
  </si>
  <si>
    <t>620</t>
  </si>
  <si>
    <t>Sociedades Cooperativas de Producción que optan por diferir sus ingresos</t>
  </si>
  <si>
    <t>621</t>
  </si>
  <si>
    <t>Incorporación Fiscal</t>
  </si>
  <si>
    <t>622</t>
  </si>
  <si>
    <t>Actividades Agrícolas, Ganaderas, Silvícolas y Pesqueras</t>
  </si>
  <si>
    <t>623</t>
  </si>
  <si>
    <t>Opcional para Grupos de Sociedades</t>
  </si>
  <si>
    <t>624</t>
  </si>
  <si>
    <t>Coordinados</t>
  </si>
  <si>
    <t>625</t>
  </si>
  <si>
    <t>Régimen de las Actividades Empresariales con ingresos a través de Plataformas Tecnológicas</t>
  </si>
  <si>
    <t>626</t>
  </si>
  <si>
    <t>Régimen Simplificado de Confianza</t>
  </si>
  <si>
    <t>CN01</t>
  </si>
  <si>
    <t>Nómina</t>
  </si>
  <si>
    <t>CP01</t>
  </si>
  <si>
    <t>Pagos</t>
  </si>
  <si>
    <t>D01</t>
  </si>
  <si>
    <t>Honorarios médicos, dentales y gastos hospitalarios</t>
  </si>
  <si>
    <t>D02</t>
  </si>
  <si>
    <t>Gastos médicos por incapacidad o discapacidad</t>
  </si>
  <si>
    <t>D03</t>
  </si>
  <si>
    <t>Gastos funerales</t>
  </si>
  <si>
    <t>D04</t>
  </si>
  <si>
    <t>Donativos</t>
  </si>
  <si>
    <t>D05</t>
  </si>
  <si>
    <t>Intereses reales efectivamente pagados por créditos hipotecarios</t>
  </si>
  <si>
    <t>D06</t>
  </si>
  <si>
    <t>Aportaciones voluntarias al SAR</t>
  </si>
  <si>
    <t>D07</t>
  </si>
  <si>
    <t>Primas por seguros de gastos médicos</t>
  </si>
  <si>
    <t>D08</t>
  </si>
  <si>
    <t>Gastos de transportación escolar obligatoria</t>
  </si>
  <si>
    <t>D09</t>
  </si>
  <si>
    <t>Depósitos en cuentas para el ahorro, primas que tengan como base planes de pensiones</t>
  </si>
  <si>
    <t>D10</t>
  </si>
  <si>
    <t>Pagos por servicios educativos (colegiaturas)</t>
  </si>
  <si>
    <t>G01</t>
  </si>
  <si>
    <t>Adquisición de mercancías</t>
  </si>
  <si>
    <t>G02</t>
  </si>
  <si>
    <t>Devoluciones, descuentos o bonificaciones</t>
  </si>
  <si>
    <t>G03</t>
  </si>
  <si>
    <t>Gastos en general</t>
  </si>
  <si>
    <t>I01</t>
  </si>
  <si>
    <t>Construcciones</t>
  </si>
  <si>
    <t>I02</t>
  </si>
  <si>
    <t>Mobiliario y equipo de oficina por inversiones</t>
  </si>
  <si>
    <t>I03</t>
  </si>
  <si>
    <t>Equipo de transporte</t>
  </si>
  <si>
    <t>I04</t>
  </si>
  <si>
    <t>Equipo de cómputo y accesorios</t>
  </si>
  <si>
    <t>I05</t>
  </si>
  <si>
    <t>Dados, troqueles, moldes, matrices y herramental</t>
  </si>
  <si>
    <t>I06</t>
  </si>
  <si>
    <t>Comunicaciones telefónicas</t>
  </si>
  <si>
    <t>I07</t>
  </si>
  <si>
    <t>Comunicaciones satelitales</t>
  </si>
  <si>
    <t>I08</t>
  </si>
  <si>
    <t>Otra maquinaria y equipo</t>
  </si>
  <si>
    <t>S01</t>
  </si>
  <si>
    <t>Sin efectos fiscales</t>
  </si>
  <si>
    <t>nombre</t>
  </si>
  <si>
    <t>telefono</t>
  </si>
  <si>
    <t>segundo telefono</t>
  </si>
  <si>
    <t>correo</t>
  </si>
  <si>
    <t>segundo correo</t>
  </si>
  <si>
    <t>direccion de entrega</t>
  </si>
  <si>
    <t>razon social</t>
  </si>
  <si>
    <t>rfc</t>
  </si>
  <si>
    <t>regimen fiscal</t>
  </si>
  <si>
    <t>direccion de facturacion</t>
  </si>
  <si>
    <t>codigo postal</t>
  </si>
  <si>
    <t>uso cfdi</t>
  </si>
  <si>
    <t>Juan Pérez García</t>
  </si>
  <si>
    <t>9611234567</t>
  </si>
  <si>
    <t>9611234568</t>
  </si>
  <si>
    <t>juan.perez@email.com</t>
  </si>
  <si>
    <t>juan.alt@email.com</t>
  </si>
  <si>
    <t>Av. Central 123, Local 5, Col. Centro, Tuxtla Gutiérrez, Chiapas</t>
  </si>
  <si>
    <t>PEGJ850315ABC</t>
  </si>
  <si>
    <t>Av. Central 123, Col. Centro, Tuxtla Gutiérrez, Chiapas</t>
  </si>
  <si>
    <t>29000</t>
  </si>
  <si>
    <t>Comercializadora López S.A. de C.V.</t>
  </si>
  <si>
    <t>9612345678</t>
  </si>
  <si>
    <t/>
  </si>
  <si>
    <t>Bodega 3, Parque Industrial, Tuxtla Gutiérrez, Chiapas</t>
  </si>
  <si>
    <t>CLS920810XYZ</t>
  </si>
  <si>
    <t>Blvd. Belisario Domínguez 456, Col. Moctezuma, Tuxtla Gutiérrez, Chiapas</t>
  </si>
  <si>
    <t>29030</t>
  </si>
  <si>
    <t>María González Hernández</t>
  </si>
  <si>
    <t>9673456789</t>
  </si>
  <si>
    <t>9673456790</t>
  </si>
  <si>
    <t>maria.gonzalez@email.com</t>
  </si>
  <si>
    <t>Real de Guadalupe 789, Centro, San Cristóbal de las Casas, Chiapas</t>
  </si>
  <si>
    <t>GOHM750425DEF</t>
  </si>
  <si>
    <t>29200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</si>
</sst>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72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12" customWidth="1"/>
    <col min="2" max="2" width="6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2" x14ac:dyDescent="0.25">
      <c r="A17" t="s">
        <v>32</v>
      </c>
      <c r="B17" t="s">
        <v>33</v>
      </c>
    </row>
    <row r="18" spans="1:2" x14ac:dyDescent="0.25">
      <c r="A18" t="s">
        <v>34</v>
      </c>
      <c r="B18" t="s">
        <v>35</v>
      </c>
    </row>
    <row r="19" spans="1:2" x14ac:dyDescent="0.25">
      <c r="A19" t="s">
        <v>36</v>
      </c>
      <c r="B19" t="s">
        <v>37</v>
      </c>
    </row>
    <row r="20" spans="1:2" x14ac:dyDescent="0.25">
      <c r="A20" t="s">
        <v>38</v>
      </c>
      <c r="B20" t="s">
        <v>39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FormatPr defaultRowHeight="15" outlineLevelRow="0" outlineLevelCol="0" x14ac:dyDescent="55"/>
  <cols>
    <col min="1" max="1" width="12" customWidth="1"/>
    <col min="2" max="2" width="6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40</v>
      </c>
      <c r="B2" t="s">
        <v>41</v>
      </c>
    </row>
    <row r="3" spans="1:2" x14ac:dyDescent="0.25">
      <c r="A3" t="s">
        <v>42</v>
      </c>
      <c r="B3" t="s">
        <v>43</v>
      </c>
    </row>
    <row r="4" spans="1:2" x14ac:dyDescent="0.25">
      <c r="A4" t="s">
        <v>44</v>
      </c>
      <c r="B4" t="s">
        <v>45</v>
      </c>
    </row>
    <row r="5" spans="1:2" x14ac:dyDescent="0.25">
      <c r="A5" t="s">
        <v>46</v>
      </c>
      <c r="B5" t="s">
        <v>47</v>
      </c>
    </row>
    <row r="6" spans="1:2" x14ac:dyDescent="0.25">
      <c r="A6" t="s">
        <v>48</v>
      </c>
      <c r="B6" t="s">
        <v>49</v>
      </c>
    </row>
    <row r="7" spans="1:2" x14ac:dyDescent="0.25">
      <c r="A7" t="s">
        <v>50</v>
      </c>
      <c r="B7" t="s">
        <v>51</v>
      </c>
    </row>
    <row r="8" spans="1:2" x14ac:dyDescent="0.25">
      <c r="A8" t="s">
        <v>52</v>
      </c>
      <c r="B8" t="s">
        <v>53</v>
      </c>
    </row>
    <row r="9" spans="1:2" x14ac:dyDescent="0.25">
      <c r="A9" t="s">
        <v>54</v>
      </c>
      <c r="B9" t="s">
        <v>55</v>
      </c>
    </row>
    <row r="10" spans="1:2" x14ac:dyDescent="0.25">
      <c r="A10" t="s">
        <v>56</v>
      </c>
      <c r="B10" t="s">
        <v>57</v>
      </c>
    </row>
    <row r="11" spans="1:2" x14ac:dyDescent="0.25">
      <c r="A11" t="s">
        <v>58</v>
      </c>
      <c r="B11" t="s">
        <v>59</v>
      </c>
    </row>
    <row r="12" spans="1:2" x14ac:dyDescent="0.25">
      <c r="A12" t="s">
        <v>60</v>
      </c>
      <c r="B12" t="s">
        <v>61</v>
      </c>
    </row>
    <row r="13" spans="1:2" x14ac:dyDescent="0.25">
      <c r="A13" t="s">
        <v>62</v>
      </c>
      <c r="B13" t="s">
        <v>63</v>
      </c>
    </row>
    <row r="14" spans="1:2" x14ac:dyDescent="0.25">
      <c r="A14" t="s">
        <v>64</v>
      </c>
      <c r="B14" t="s">
        <v>65</v>
      </c>
    </row>
    <row r="15" spans="1:2" x14ac:dyDescent="0.25">
      <c r="A15" t="s">
        <v>66</v>
      </c>
      <c r="B15" t="s">
        <v>67</v>
      </c>
    </row>
    <row r="16" spans="1:2" x14ac:dyDescent="0.25">
      <c r="A16" t="s">
        <v>68</v>
      </c>
      <c r="B16" t="s">
        <v>69</v>
      </c>
    </row>
    <row r="17" spans="1:2" x14ac:dyDescent="0.25">
      <c r="A17" t="s">
        <v>70</v>
      </c>
      <c r="B17" t="s">
        <v>71</v>
      </c>
    </row>
    <row r="18" spans="1:2" x14ac:dyDescent="0.25">
      <c r="A18" t="s">
        <v>72</v>
      </c>
      <c r="B18" t="s">
        <v>73</v>
      </c>
    </row>
    <row r="19" spans="1:2" x14ac:dyDescent="0.25">
      <c r="A19" t="s">
        <v>74</v>
      </c>
      <c r="B19" t="s">
        <v>75</v>
      </c>
    </row>
    <row r="20" spans="1:2" x14ac:dyDescent="0.25">
      <c r="A20" t="s">
        <v>76</v>
      </c>
      <c r="B20" t="s">
        <v>77</v>
      </c>
    </row>
    <row r="21" spans="1:2" x14ac:dyDescent="0.25">
      <c r="A21" t="s">
        <v>78</v>
      </c>
      <c r="B21" t="s">
        <v>79</v>
      </c>
    </row>
    <row r="22" spans="1:2" x14ac:dyDescent="0.25">
      <c r="A22" t="s">
        <v>80</v>
      </c>
      <c r="B22" t="s">
        <v>81</v>
      </c>
    </row>
    <row r="23" spans="1:2" x14ac:dyDescent="0.25">
      <c r="A23" t="s">
        <v>82</v>
      </c>
      <c r="B23" t="s">
        <v>83</v>
      </c>
    </row>
    <row r="24" spans="1:2" x14ac:dyDescent="0.25">
      <c r="A24" t="s">
        <v>84</v>
      </c>
      <c r="B24" t="s">
        <v>85</v>
      </c>
    </row>
    <row r="25" spans="1:2" x14ac:dyDescent="0.25">
      <c r="A25" t="s">
        <v>86</v>
      </c>
      <c r="B25" t="s">
        <v>87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FormatPr defaultRowHeight="15" outlineLevelRow="0" outlineLevelCol="0" x14ac:dyDescent="55"/>
  <cols>
    <col min="1" max="1" width="32" customWidth="1"/>
    <col min="2" max="2" width="16" customWidth="1"/>
    <col min="3" max="3" width="18" customWidth="1"/>
    <col min="4" max="5" width="28" customWidth="1"/>
    <col min="6" max="6" width="52" customWidth="1"/>
    <col min="7" max="7" width="32" customWidth="1"/>
    <col min="8" max="8" width="16" customWidth="1"/>
    <col min="9" max="9" width="20" customWidth="1"/>
    <col min="10" max="10" width="52" customWidth="1"/>
    <col min="11" max="12" width="14" customWidth="1"/>
  </cols>
  <sheetData>
    <row r="1" ht="20" customHeight="1" spans="1:12" s="1" customFormat="1" x14ac:dyDescent="0.25">
      <c r="A1" s="1" t="s">
        <v>88</v>
      </c>
      <c r="B1" s="1" t="s">
        <v>89</v>
      </c>
      <c r="C1" s="1" t="s">
        <v>90</v>
      </c>
      <c r="D1" s="1" t="s">
        <v>91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  <c r="K1" s="1" t="s">
        <v>98</v>
      </c>
      <c r="L1" s="1" t="s">
        <v>99</v>
      </c>
    </row>
    <row r="2" spans="1:12" x14ac:dyDescent="0.25">
      <c r="A2" t="s">
        <v>100</v>
      </c>
      <c r="B2" t="s">
        <v>101</v>
      </c>
      <c r="C2" t="s">
        <v>102</v>
      </c>
      <c r="D2" t="s">
        <v>103</v>
      </c>
      <c r="E2" t="s">
        <v>104</v>
      </c>
      <c r="F2" t="s">
        <v>105</v>
      </c>
      <c r="G2" t="s">
        <v>100</v>
      </c>
      <c r="H2" t="s">
        <v>106</v>
      </c>
      <c r="I2" t="s">
        <v>18</v>
      </c>
      <c r="J2" t="s">
        <v>107</v>
      </c>
      <c r="K2" t="s">
        <v>108</v>
      </c>
      <c r="L2" t="s">
        <v>68</v>
      </c>
    </row>
    <row r="3" spans="1:12" x14ac:dyDescent="0.25">
      <c r="A3" t="s">
        <v>109</v>
      </c>
      <c r="B3" t="s">
        <v>110</v>
      </c>
      <c r="C3" t="s">
        <v>111</v>
      </c>
      <c r="D3" t="s">
        <v>111</v>
      </c>
      <c r="E3" t="s">
        <v>111</v>
      </c>
      <c r="F3" t="s">
        <v>112</v>
      </c>
      <c r="G3" t="s">
        <v>109</v>
      </c>
      <c r="H3" t="s">
        <v>113</v>
      </c>
      <c r="I3" t="s">
        <v>2</v>
      </c>
      <c r="J3" t="s">
        <v>114</v>
      </c>
      <c r="K3" t="s">
        <v>115</v>
      </c>
      <c r="L3" t="s">
        <v>64</v>
      </c>
    </row>
    <row r="4" spans="1:12" x14ac:dyDescent="0.25">
      <c r="A4" t="s">
        <v>116</v>
      </c>
      <c r="B4" t="s">
        <v>117</v>
      </c>
      <c r="C4" t="s">
        <v>118</v>
      </c>
      <c r="D4" t="s">
        <v>119</v>
      </c>
      <c r="E4" t="s">
        <v>111</v>
      </c>
      <c r="F4" t="s">
        <v>120</v>
      </c>
      <c r="G4" t="s">
        <v>116</v>
      </c>
      <c r="H4" t="s">
        <v>121</v>
      </c>
      <c r="I4" t="s">
        <v>18</v>
      </c>
      <c r="J4" t="s">
        <v>120</v>
      </c>
      <c r="K4" t="s">
        <v>122</v>
      </c>
      <c r="L4" t="s">
        <v>68</v>
      </c>
    </row>
  </sheetData>
  <dataValidations count="2">
    <dataValidation type="list" allowBlank="1" showErrorMessage="1" errorStyle="error" errorTitle="Régimen Fiscal inválido" error="Seleccione un código de régimen fiscal de la lista (hoja &quot;Regimenes Fiscales&quot;)" sqref="I2:I1000">
      <formula1>'Regimenes Fiscales'!$A$2:$A$20</formula1>
    </dataValidation>
    <dataValidation type="list" allowBlank="1" showErrorMessage="1" errorStyle="error" errorTitle="Uso CFDI inválido" error="Seleccione un código de uso CFDI de la lista (hoja &quot;Usos CFDI&quot;)" sqref="L2:L1000">
      <formula1>'Usos CFDI'!$A$2:$A$25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Regimenes Fiscales</vt:lpstr>
      <vt:lpstr>Usos CFDI</vt:lpstr>
      <vt:lpstr>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SuperCopias</dc:creator>
  <dc:title/>
  <dc:subject/>
  <dc:description/>
  <cp:keywords/>
  <cp:category/>
  <cp:lastModifiedBy>Unknown</cp:lastModifiedBy>
  <dcterms:created xsi:type="dcterms:W3CDTF">2026-03-11T02:56:45Z</dcterms:created>
  <dcterms:modified xsi:type="dcterms:W3CDTF">2026-03-11T02:56:45Z</dcterms:modified>
</cp:coreProperties>
</file>