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ras" sheetId="1" state="visible" r:id="rId1"/>
    <sheet xmlns:r="http://schemas.openxmlformats.org/officeDocument/2006/relationships" name="Instruções" sheetId="2" state="visible" r:id="rId2"/>
    <sheet xmlns:r="http://schemas.openxmlformats.org/officeDocument/2006/relationships" name="Dicas de Foto" sheetId="3" state="visible" r:id="rId3"/>
    <sheet xmlns:r="http://schemas.openxmlformats.org/officeDocument/2006/relationships" name="Conta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0A0E27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sz val="10"/>
    </font>
    <font>
      <name val="Calibri"/>
      <b val="1"/>
      <color rgb="00D4AF37"/>
      <sz val="10"/>
    </font>
    <font>
      <name val="Calibri"/>
      <b val="1"/>
      <color rgb="00059669"/>
      <sz val="10"/>
    </font>
    <font>
      <name val="Calibri"/>
      <b val="1"/>
      <color rgb="00DC2626"/>
      <sz val="10"/>
    </font>
    <font>
      <name val="Calibri"/>
      <b val="1"/>
      <color rgb="00D4AF37"/>
      <sz val="11"/>
    </font>
    <font>
      <name val="Calibri"/>
      <sz val="11"/>
    </font>
    <font>
      <name val="Calibri"/>
      <b val="1"/>
      <color rgb="000A0E27"/>
      <sz val="11"/>
    </font>
  </fonts>
  <fills count="8">
    <fill>
      <patternFill/>
    </fill>
    <fill>
      <patternFill patternType="gray125"/>
    </fill>
    <fill>
      <patternFill patternType="solid">
        <fgColor rgb="000A0E27"/>
      </patternFill>
    </fill>
    <fill>
      <patternFill patternType="solid">
        <fgColor rgb="00FEF3C7"/>
      </patternFill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25" customWidth="1" min="4" max="4"/>
    <col width="8" customWidth="1" min="5" max="5"/>
    <col width="20" customWidth="1" min="6" max="6"/>
    <col width="22" customWidth="1" min="7" max="7"/>
    <col width="30" customWidth="1" min="8" max="8"/>
    <col width="30" customWidth="1" min="9" max="9"/>
    <col width="18" customWidth="1" min="10" max="10"/>
    <col width="15" customWidth="1" min="11" max="11"/>
    <col width="12" customWidth="1" min="12" max="12"/>
    <col width="12" customWidth="1" min="13" max="13"/>
    <col width="60" customWidth="1" min="14" max="14"/>
    <col width="6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30" customWidth="1" min="21" max="21"/>
    <col width="30" customWidth="1" min="22" max="22"/>
    <col width="25" customWidth="1" min="23" max="23"/>
    <col width="25" customWidth="1" min="24" max="24"/>
    <col width="35" customWidth="1" min="25" max="25"/>
  </cols>
  <sheetData>
    <row r="1" ht="36" customHeight="1">
      <c r="A1" s="1" t="inlineStr">
        <is>
          <t>GUILHERME MIRANDA · CATÁLOGO DE OBRAS</t>
        </is>
      </c>
    </row>
    <row r="2" ht="22" customHeight="1">
      <c r="A2" s="2" t="inlineStr">
        <is>
          <t>SUBSTITUA os dados abaixo pelos dados reais das suas obras. Mantenha os nomes das colunas. Os 12 exemplos são fictícios.</t>
        </is>
      </c>
    </row>
    <row r="3" ht="38" customHeight="1">
      <c r="A3" s="3" t="inlineStr">
        <is>
          <t>id</t>
        </is>
      </c>
      <c r="B3" s="3" t="inlineStr">
        <is>
          <t>slug</t>
        </is>
      </c>
      <c r="C3" s="3" t="inlineStr">
        <is>
          <t>titulo_pt</t>
        </is>
      </c>
      <c r="D3" s="3" t="inlineStr">
        <is>
          <t>titulo_en</t>
        </is>
      </c>
      <c r="E3" s="3" t="inlineStr">
        <is>
          <t>ano</t>
        </is>
      </c>
      <c r="F3" s="3" t="inlineStr">
        <is>
          <t>serie_pt</t>
        </is>
      </c>
      <c r="G3" s="3" t="inlineStr">
        <is>
          <t>serie_en</t>
        </is>
      </c>
      <c r="H3" s="3" t="inlineStr">
        <is>
          <t>tecnica_pt</t>
        </is>
      </c>
      <c r="I3" s="3" t="inlineStr">
        <is>
          <t>tecnica_en</t>
        </is>
      </c>
      <c r="J3" s="3" t="inlineStr">
        <is>
          <t>dimensoes</t>
        </is>
      </c>
      <c r="K3" s="3" t="inlineStr">
        <is>
          <t>preco</t>
        </is>
      </c>
      <c r="L3" s="3" t="inlineStr">
        <is>
          <t>status</t>
        </is>
      </c>
      <c r="M3" s="3" t="inlineStr">
        <is>
          <t>medium</t>
        </is>
      </c>
      <c r="N3" s="3" t="inlineStr">
        <is>
          <t>descricao_pt</t>
        </is>
      </c>
      <c r="O3" s="3" t="inlineStr">
        <is>
          <t>descricao_en</t>
        </is>
      </c>
      <c r="P3" s="3" t="inlineStr">
        <is>
          <t>procedencia_pt</t>
        </is>
      </c>
      <c r="Q3" s="3" t="inlineStr">
        <is>
          <t>procedencia_en</t>
        </is>
      </c>
      <c r="R3" s="3" t="inlineStr">
        <is>
          <t>exposicoes_pt</t>
        </is>
      </c>
      <c r="S3" s="3" t="inlineStr">
        <is>
          <t>exposicoes_en</t>
        </is>
      </c>
      <c r="T3" s="3" t="inlineStr">
        <is>
          <t>bibliografia</t>
        </is>
      </c>
      <c r="U3" s="3" t="inlineStr">
        <is>
          <t>assinatura_pt</t>
        </is>
      </c>
      <c r="V3" s="3" t="inlineStr">
        <is>
          <t>assinatura_en</t>
        </is>
      </c>
      <c r="W3" s="3" t="inlineStr">
        <is>
          <t>estado_pt</t>
        </is>
      </c>
      <c r="X3" s="3" t="inlineStr">
        <is>
          <t>estado_en</t>
        </is>
      </c>
      <c r="Y3" s="3" t="inlineStr">
        <is>
          <t>nome_arquivo</t>
        </is>
      </c>
    </row>
    <row r="4" ht="42" customHeight="1">
      <c r="A4" s="4" t="inlineStr">
        <is>
          <t>ID único (CR-001 a CR-012). NÃO MUDAR.</t>
        </is>
      </c>
      <c r="B4" s="4" t="inlineStr">
        <is>
          <t>URL amigável. Deve bater com o nome do arquivo de imagem.</t>
        </is>
      </c>
      <c r="C4" s="4" t="inlineStr">
        <is>
          <t>Título da obra em português.</t>
        </is>
      </c>
      <c r="D4" s="4" t="inlineStr">
        <is>
          <t>Título da obra em inglês.</t>
        </is>
      </c>
      <c r="E4" s="4" t="inlineStr">
        <is>
          <t>Ano de criação (ex: 2024).</t>
        </is>
      </c>
      <c r="F4" s="4" t="inlineStr">
        <is>
          <t>Série em português (Série Cosmos / Série Dada / Série Invenções).</t>
        </is>
      </c>
      <c r="G4" s="4" t="inlineStr">
        <is>
          <t>Série em inglês (Cosmos Series / Dada Series / Inventions Series).</t>
        </is>
      </c>
      <c r="H4" s="4" t="inlineStr">
        <is>
          <t>Técnica em português (Óleo sobre tela, Acrílica e colagem, etc).</t>
        </is>
      </c>
      <c r="I4" s="4" t="inlineStr">
        <is>
          <t>Técnica em inglês (Oil on canvas, Acrylic and collage, etc).</t>
        </is>
      </c>
      <c r="J4" s="4" t="inlineStr">
        <is>
          <t>Dimensões (ex: 120 × 90 cm). Use o símbolo × (não x).</t>
        </is>
      </c>
      <c r="K4" s="4" t="inlineStr">
        <is>
          <t>Preço (ex: R$ 25.000). Vazio = sob consulta.</t>
        </is>
      </c>
      <c r="L4" s="4" t="inlineStr">
        <is>
          <t>available (disponível) ou sold (vendida).</t>
        </is>
      </c>
      <c r="M4" s="4" t="inlineStr">
        <is>
          <t>painting (pintura) ou mixed (técnica mista).</t>
        </is>
      </c>
      <c r="N4" s="4" t="inlineStr">
        <is>
          <t>Descrição longa em português (3-5 frases).</t>
        </is>
      </c>
      <c r="O4" s="4" t="inlineStr">
        <is>
          <t>Descrição longa em inglês (3-5 frases).</t>
        </is>
      </c>
      <c r="P4" s="4" t="inlineStr">
        <is>
          <t>Procedência em português (histórico de propriedade).</t>
        </is>
      </c>
      <c r="Q4" s="4" t="inlineStr">
        <is>
          <t>Procedência em inglês.</t>
        </is>
      </c>
      <c r="R4" s="4" t="inlineStr">
        <is>
          <t>Exposições onde a obra apareceu (separar por ponto-e-vírgula ;).</t>
        </is>
      </c>
      <c r="S4" s="4" t="inlineStr">
        <is>
          <t>Exposições em inglês (separar por ;).</t>
        </is>
      </c>
      <c r="T4" s="4" t="inlineStr">
        <is>
          <t>Referências bibliográficas (separar por ;).</t>
        </is>
      </c>
      <c r="U4" s="4" t="inlineStr">
        <is>
          <t>Como está assinada em português.</t>
        </is>
      </c>
      <c r="V4" s="4" t="inlineStr">
        <is>
          <t>Como está assinada em inglês.</t>
        </is>
      </c>
      <c r="W4" s="4" t="inlineStr">
        <is>
          <t>Estado de conservação em português.</t>
        </is>
      </c>
      <c r="X4" s="4" t="inlineStr">
        <is>
          <t>Estado de conservação em inglês.</t>
        </is>
      </c>
      <c r="Y4" s="4" t="inlineStr">
        <is>
          <t>Nome exato do arquivo de imagem (ex: CR-001-planeta-aurora.jpg).</t>
        </is>
      </c>
    </row>
    <row r="5" ht="95" customHeight="1">
      <c r="A5" s="5" t="inlineStr">
        <is>
          <t>CR-001</t>
        </is>
      </c>
      <c r="B5" s="6" t="inlineStr">
        <is>
          <t>planeta-aurora</t>
        </is>
      </c>
      <c r="C5" s="6" t="inlineStr">
        <is>
          <t>Planeta Aurora</t>
        </is>
      </c>
      <c r="D5" s="6" t="inlineStr">
        <is>
          <t>Planet Aurora</t>
        </is>
      </c>
      <c r="E5" s="7" t="n">
        <v>2024</v>
      </c>
      <c r="F5" s="6" t="inlineStr">
        <is>
          <t>Série Cosmos</t>
        </is>
      </c>
      <c r="G5" s="6" t="inlineStr">
        <is>
          <t>Cosmos Series</t>
        </is>
      </c>
      <c r="H5" s="6" t="inlineStr">
        <is>
          <t>Óleo sobre tela</t>
        </is>
      </c>
      <c r="I5" s="6" t="inlineStr">
        <is>
          <t>Oil on canvas</t>
        </is>
      </c>
      <c r="J5" s="6" t="inlineStr">
        <is>
          <t>120 × 90 cm</t>
        </is>
      </c>
      <c r="K5" s="8" t="inlineStr">
        <is>
          <t>R$ 25.000</t>
        </is>
      </c>
      <c r="L5" s="9" t="inlineStr">
        <is>
          <t>available</t>
        </is>
      </c>
      <c r="M5" s="6" t="inlineStr">
        <is>
          <t>painting</t>
        </is>
      </c>
      <c r="N5" s="6" t="inlineStr">
        <is>
          <t>Primeira obra da Série Cosmos, Planeta Aurora investiga o nascimento de um corpo celeste através de camadas sobrepostas de óleo que simulam a expansão de uma nebulosa protoestelar. A composição central gira em torno de um núcleo dourado irradiante, cercado por halos concêntricos de azul profundo e ocre. A obra foi executada em sete sessões consecutivas, cada uma adicionando uma camada de atmosfera planetária.</t>
        </is>
      </c>
      <c r="O5" s="6" t="inlineStr">
        <is>
          <t>The first work in the Cosmos Series, Planet Aurora investigates the birth of a celestial body through overlapping layers of oil that simulate the expansion of a protostellar nebula. The central composition revolves around a radiant golden core, surrounded by concentric halos of deep blue and ochre.</t>
        </is>
      </c>
      <c r="P5" s="6" t="inlineStr">
        <is>
          <t>Atelier do artista, São Paulo, 2024.</t>
        </is>
      </c>
      <c r="Q5" s="6" t="inlineStr">
        <is>
          <t>Artist's studio, São Paulo, 2024.</t>
        </is>
      </c>
      <c r="R5" s="6" t="inlineStr">
        <is>
          <t>Web Summit Lisboa 2024</t>
        </is>
      </c>
      <c r="S5" s="6" t="inlineStr">
        <is>
          <t>Web Summit Lisbon 2024</t>
        </is>
      </c>
      <c r="T5" s="6" t="inlineStr">
        <is>
          <t>Catálogo Raisonné Vol. I, 2024</t>
        </is>
      </c>
      <c r="U5" s="6" t="inlineStr">
        <is>
          <t>Assinado no verso</t>
        </is>
      </c>
      <c r="V5" s="6" t="inlineStr">
        <is>
          <t>Signed on reverse</t>
        </is>
      </c>
      <c r="W5" s="6" t="inlineStr">
        <is>
          <t>Excelente</t>
        </is>
      </c>
      <c r="X5" s="6" t="inlineStr">
        <is>
          <t>Excellent</t>
        </is>
      </c>
      <c r="Y5" s="6" t="inlineStr">
        <is>
          <t>CR-001-planeta-aurora.jpg</t>
        </is>
      </c>
    </row>
    <row r="6" ht="95" customHeight="1">
      <c r="A6" s="10" t="inlineStr">
        <is>
          <t>CR-002</t>
        </is>
      </c>
      <c r="B6" s="11" t="inlineStr">
        <is>
          <t>dadaismo-estelar</t>
        </is>
      </c>
      <c r="C6" s="11" t="inlineStr">
        <is>
          <t>Dadaísmo Estelar</t>
        </is>
      </c>
      <c r="D6" s="11" t="inlineStr">
        <is>
          <t>Stellar Dadaism</t>
        </is>
      </c>
      <c r="E6" s="12" t="n">
        <v>2023</v>
      </c>
      <c r="F6" s="11" t="inlineStr">
        <is>
          <t>Série Dada</t>
        </is>
      </c>
      <c r="G6" s="11" t="inlineStr">
        <is>
          <t>Dada Series</t>
        </is>
      </c>
      <c r="H6" s="11" t="inlineStr">
        <is>
          <t>Acrílica e colagem sobre tela</t>
        </is>
      </c>
      <c r="I6" s="11" t="inlineStr">
        <is>
          <t>Acrylic and collage on canvas</t>
        </is>
      </c>
      <c r="J6" s="11" t="inlineStr">
        <is>
          <t>100 × 100 cm</t>
        </is>
      </c>
      <c r="K6" s="13" t="inlineStr">
        <is>
          <t>R$ 18.000</t>
        </is>
      </c>
      <c r="L6" s="14" t="inlineStr">
        <is>
          <t>available</t>
        </is>
      </c>
      <c r="M6" s="11" t="inlineStr">
        <is>
          <t>mixed</t>
        </is>
      </c>
      <c r="N6" s="11" t="inlineStr">
        <is>
          <t>Homenagem ao movimento dadaísta de Tristan Tzara, esta obra justapõe recortes de mapas astronômicos do século XIX com gestos pictóricos espontâneos. A colagem central, um fragmento de atlas celeste de 1872, é cercada por jorros de tinta acrílica magenta que evocam erupções solares.</t>
        </is>
      </c>
      <c r="O6" s="11" t="inlineStr">
        <is>
          <t>A tribute to Tristan Tzara's Dadaist movement, this work juxtaposes cutouts of 19th-century astronomical maps with spontaneous pictorial gestures. The central collage, a fragment of an 1872 celestial atlas, is surrounded by bursts of magenta acrylic paint evoking solar eruptions.</t>
        </is>
      </c>
      <c r="P6" s="11" t="inlineStr">
        <is>
          <t>Atelier do artista, São Paulo, 2023.</t>
        </is>
      </c>
      <c r="Q6" s="11" t="inlineStr">
        <is>
          <t>Artist's studio, São Paulo, 2023.</t>
        </is>
      </c>
      <c r="R6" s="11" t="inlineStr">
        <is>
          <t>Galeria Beco, São Paulo, 2023</t>
        </is>
      </c>
      <c r="S6" s="11" t="inlineStr">
        <is>
          <t>Galeria Beco, São Paulo, 2023</t>
        </is>
      </c>
      <c r="T6" s="11" t="inlineStr">
        <is>
          <t>Revista Arte Brasileira, Edição 47, 2023</t>
        </is>
      </c>
      <c r="U6" s="11" t="inlineStr">
        <is>
          <t>Assinado no frontal</t>
        </is>
      </c>
      <c r="V6" s="11" t="inlineStr">
        <is>
          <t>Signed on front</t>
        </is>
      </c>
      <c r="W6" s="11" t="inlineStr">
        <is>
          <t>Excelente</t>
        </is>
      </c>
      <c r="X6" s="11" t="inlineStr">
        <is>
          <t>Excellent</t>
        </is>
      </c>
      <c r="Y6" s="11" t="inlineStr">
        <is>
          <t>CR-002-dadaismo-estelar.jpg</t>
        </is>
      </c>
    </row>
    <row r="7" ht="95" customHeight="1">
      <c r="A7" s="5" t="inlineStr">
        <is>
          <t>CR-003</t>
        </is>
      </c>
      <c r="B7" s="6" t="inlineStr">
        <is>
          <t>saturno-invertido</t>
        </is>
      </c>
      <c r="C7" s="6" t="inlineStr">
        <is>
          <t>Saturno Invertido</t>
        </is>
      </c>
      <c r="D7" s="6" t="inlineStr">
        <is>
          <t>Inverted Saturn</t>
        </is>
      </c>
      <c r="E7" s="7" t="n">
        <v>2024</v>
      </c>
      <c r="F7" s="6" t="inlineStr">
        <is>
          <t>Série Cosmos</t>
        </is>
      </c>
      <c r="G7" s="6" t="inlineStr">
        <is>
          <t>Cosmos Series</t>
        </is>
      </c>
      <c r="H7" s="6" t="inlineStr">
        <is>
          <t>Óleo sobre linho</t>
        </is>
      </c>
      <c r="I7" s="6" t="inlineStr">
        <is>
          <t>Oil on linen</t>
        </is>
      </c>
      <c r="J7" s="6" t="inlineStr">
        <is>
          <t>150 × 100 cm</t>
        </is>
      </c>
      <c r="K7" s="8" t="inlineStr">
        <is>
          <t>R$ 32.000</t>
        </is>
      </c>
      <c r="L7" s="9" t="inlineStr">
        <is>
          <t>available</t>
        </is>
      </c>
      <c r="M7" s="6" t="inlineStr">
        <is>
          <t>painting</t>
        </is>
      </c>
      <c r="N7" s="6" t="inlineStr">
        <is>
          <t>Saturno Invertido apresenta o planeta dos anéis em uma configuração impossível, com os anéis verticais e a atmosfera em turbulência cromática. A obra utiliza uma técnica de veladura em doze camadas para criar profundidade atmosférica.</t>
        </is>
      </c>
      <c r="O7" s="6" t="inlineStr">
        <is>
          <t>Inverted Saturn presents the ringed planet in an impossible configuration, with vertical rings and a chromatically turbulent atmosphere. The work uses a glazing technique in twelve layers to create atmospheric depth.</t>
        </is>
      </c>
      <c r="P7" s="6" t="inlineStr">
        <is>
          <t>Atelier do artista, São Paulo, 2024.</t>
        </is>
      </c>
      <c r="Q7" s="6" t="inlineStr">
        <is>
          <t>Artist's studio, São Paulo, 2024.</t>
        </is>
      </c>
      <c r="R7" s="6" t="inlineStr">
        <is>
          <t>Exposição individual, 2024</t>
        </is>
      </c>
      <c r="S7" s="6" t="inlineStr">
        <is>
          <t>Solo exhibition, 2024</t>
        </is>
      </c>
      <c r="T7" s="6" t="inlineStr">
        <is>
          <t>Catálogo Raisonné Vol. I, 2024</t>
        </is>
      </c>
      <c r="U7" s="6" t="inlineStr">
        <is>
          <t>Assinado no verso</t>
        </is>
      </c>
      <c r="V7" s="6" t="inlineStr">
        <is>
          <t>Signed on reverse</t>
        </is>
      </c>
      <c r="W7" s="6" t="inlineStr">
        <is>
          <t>Excelente</t>
        </is>
      </c>
      <c r="X7" s="6" t="inlineStr">
        <is>
          <t>Excellent</t>
        </is>
      </c>
      <c r="Y7" s="6" t="inlineStr">
        <is>
          <t>CR-003-saturno-invertido.jpg</t>
        </is>
      </c>
    </row>
    <row r="8" ht="95" customHeight="1">
      <c r="A8" s="10" t="inlineStr">
        <is>
          <t>CR-004</t>
        </is>
      </c>
      <c r="B8" s="11" t="inlineStr">
        <is>
          <t>invencao-eclipse</t>
        </is>
      </c>
      <c r="C8" s="11" t="inlineStr">
        <is>
          <t>A Invenção do Eclipse</t>
        </is>
      </c>
      <c r="D8" s="11" t="inlineStr">
        <is>
          <t>The Invention of Eclipse</t>
        </is>
      </c>
      <c r="E8" s="12" t="n">
        <v>2023</v>
      </c>
      <c r="F8" s="11" t="inlineStr">
        <is>
          <t>Série Invenções</t>
        </is>
      </c>
      <c r="G8" s="11" t="inlineStr">
        <is>
          <t>Inventions Series</t>
        </is>
      </c>
      <c r="H8" s="11" t="inlineStr">
        <is>
          <t>Técnica mista sobre painel</t>
        </is>
      </c>
      <c r="I8" s="11" t="inlineStr">
        <is>
          <t>Mixed media on panel</t>
        </is>
      </c>
      <c r="J8" s="11" t="inlineStr">
        <is>
          <t>80 × 80 cm</t>
        </is>
      </c>
      <c r="K8" s="13" t="inlineStr">
        <is>
          <t>R$ 15.000</t>
        </is>
      </c>
      <c r="L8" s="15" t="inlineStr">
        <is>
          <t>sold</t>
        </is>
      </c>
      <c r="M8" s="11" t="inlineStr">
        <is>
          <t>mixed</t>
        </is>
      </c>
      <c r="N8" s="11" t="inlineStr">
        <is>
          <t>Da Série Invenções, esta obra imagina o eclipse solar não como fenômeno astronômico, mas como máquina inventada pelo observador. A composição apresenta um dispositivo mecânico em ouro que 'produz' o eclipse, com engrenagens douradas e uma lua artificial cobrindo o sol central.</t>
        </is>
      </c>
      <c r="O8" s="11" t="inlineStr">
        <is>
          <t>From the Inventions Series, this work imagines the solar eclipse not as an astronomical phenomenon, but as a machine invented by the observer. The composition presents a golden mechanical device that 'produces' the eclipse, with golden gears and an artificial moon covering the central sun.</t>
        </is>
      </c>
      <c r="P8" s="11" t="inlineStr">
        <is>
          <t>Vendido para coleção particular, 2024.</t>
        </is>
      </c>
      <c r="Q8" s="11" t="inlineStr">
        <is>
          <t>Sold to private collection, 2024.</t>
        </is>
      </c>
      <c r="R8" s="11" t="inlineStr">
        <is>
          <t>SP-Arte 2024</t>
        </is>
      </c>
      <c r="S8" s="11" t="inlineStr">
        <is>
          <t>SP-Arte 2024</t>
        </is>
      </c>
      <c r="T8" s="11" t="inlineStr">
        <is>
          <t>Catálogo Raisonné Vol. I, 2024</t>
        </is>
      </c>
      <c r="U8" s="11" t="inlineStr">
        <is>
          <t>Assinado no frontal</t>
        </is>
      </c>
      <c r="V8" s="11" t="inlineStr">
        <is>
          <t>Signed on front</t>
        </is>
      </c>
      <c r="W8" s="11" t="inlineStr">
        <is>
          <t>Excelente</t>
        </is>
      </c>
      <c r="X8" s="11" t="inlineStr">
        <is>
          <t>Excellent</t>
        </is>
      </c>
      <c r="Y8" s="11" t="inlineStr">
        <is>
          <t>CR-004-invencao-eclipse.jpg</t>
        </is>
      </c>
    </row>
    <row r="9" ht="95" customHeight="1">
      <c r="A9" s="5" t="inlineStr">
        <is>
          <t>CR-005</t>
        </is>
      </c>
      <c r="B9" s="6" t="inlineStr">
        <is>
          <t>nebulosa-tinta</t>
        </is>
      </c>
      <c r="C9" s="6" t="inlineStr">
        <is>
          <t>Nebulosa de Tinta</t>
        </is>
      </c>
      <c r="D9" s="6" t="inlineStr">
        <is>
          <t>Ink Nebula</t>
        </is>
      </c>
      <c r="E9" s="7" t="n">
        <v>2024</v>
      </c>
      <c r="F9" s="6" t="inlineStr">
        <is>
          <t>Série Cosmos</t>
        </is>
      </c>
      <c r="G9" s="6" t="inlineStr">
        <is>
          <t>Cosmos Series</t>
        </is>
      </c>
      <c r="H9" s="6" t="inlineStr">
        <is>
          <t>Acrílica sobre tela</t>
        </is>
      </c>
      <c r="I9" s="6" t="inlineStr">
        <is>
          <t>Acrylic on canvas</t>
        </is>
      </c>
      <c r="J9" s="6" t="inlineStr">
        <is>
          <t>200 × 150 cm</t>
        </is>
      </c>
      <c r="K9" s="8" t="inlineStr">
        <is>
          <t>R$ 45.000</t>
        </is>
      </c>
      <c r="L9" s="9" t="inlineStr">
        <is>
          <t>available</t>
        </is>
      </c>
      <c r="M9" s="6" t="inlineStr">
        <is>
          <t>painting</t>
        </is>
      </c>
      <c r="N9" s="6" t="inlineStr">
        <is>
          <t>A maior obra da Série Cosmos, Nebulosa de Tinta é um mural de escala monumental que traduz imagens do Telescópio James Webb em gestos pictóricos abstratos. A tela, com mais de dois metros, foi executada no chão do atelier com técnica de derramamento e aerógrafo.</t>
        </is>
      </c>
      <c r="O9" s="6" t="inlineStr">
        <is>
          <t>The largest work in the Cosmos Series, Ink Nebula is a monumental-scale mural that translates James Webb Telescope imagery into abstract pictorial gestures. The canvas, over two meters, was executed on the studio floor using pouring and airbrush techniques.</t>
        </is>
      </c>
      <c r="P9" s="6" t="inlineStr">
        <is>
          <t>Atelier do artista, São Paulo, 2024.</t>
        </is>
      </c>
      <c r="Q9" s="6" t="inlineStr">
        <is>
          <t>Artist's studio, São Paulo, 2024.</t>
        </is>
      </c>
      <c r="R9" s="6" t="inlineStr">
        <is>
          <t>Exposição 'Cosmos', 2024</t>
        </is>
      </c>
      <c r="S9" s="6" t="inlineStr">
        <is>
          <t>Exhibition 'Cosmos', 2024</t>
        </is>
      </c>
      <c r="T9" s="6" t="inlineStr">
        <is>
          <t>Catálogo Raisonné Vol. I, 2024</t>
        </is>
      </c>
      <c r="U9" s="6" t="inlineStr">
        <is>
          <t>Assinado no verso</t>
        </is>
      </c>
      <c r="V9" s="6" t="inlineStr">
        <is>
          <t>Signed on reverse</t>
        </is>
      </c>
      <c r="W9" s="6" t="inlineStr">
        <is>
          <t>Excelente</t>
        </is>
      </c>
      <c r="X9" s="6" t="inlineStr">
        <is>
          <t>Excellent</t>
        </is>
      </c>
      <c r="Y9" s="6" t="inlineStr">
        <is>
          <t>CR-005-nebulosa-tinta.jpg</t>
        </is>
      </c>
    </row>
    <row r="10" ht="95" customHeight="1">
      <c r="A10" s="10" t="inlineStr">
        <is>
          <t>CR-006</t>
        </is>
      </c>
      <c r="B10" s="11" t="inlineStr">
        <is>
          <t>mercurio-transe</t>
        </is>
      </c>
      <c r="C10" s="11" t="inlineStr">
        <is>
          <t>Mercúrio em Transe</t>
        </is>
      </c>
      <c r="D10" s="11" t="inlineStr">
        <is>
          <t>Mercury in Trance</t>
        </is>
      </c>
      <c r="E10" s="12" t="n">
        <v>2022</v>
      </c>
      <c r="F10" s="11" t="inlineStr">
        <is>
          <t>Série Cosmos</t>
        </is>
      </c>
      <c r="G10" s="11" t="inlineStr">
        <is>
          <t>Cosmos Series</t>
        </is>
      </c>
      <c r="H10" s="11" t="inlineStr">
        <is>
          <t>Óleo sobre madeira</t>
        </is>
      </c>
      <c r="I10" s="11" t="inlineStr">
        <is>
          <t>Oil on wood</t>
        </is>
      </c>
      <c r="J10" s="11" t="inlineStr">
        <is>
          <t>60 × 80 cm</t>
        </is>
      </c>
      <c r="K10" s="13" t="inlineStr">
        <is>
          <t>R$ 12.000</t>
        </is>
      </c>
      <c r="L10" s="14" t="inlineStr">
        <is>
          <t>available</t>
        </is>
      </c>
      <c r="M10" s="11" t="inlineStr">
        <is>
          <t>painting</t>
        </is>
      </c>
      <c r="N10" s="11" t="inlineStr">
        <is>
          <t>Mercúrio em Transe captura o menor planeta do sistema solar em estado de fusão alucinógena. A superfície craterada do planeta se dissolve em padrões psicodélicos de laranjas e marrons quentes, sugerindo uma transcendência da matéria.</t>
        </is>
      </c>
      <c r="O10" s="11" t="inlineStr">
        <is>
          <t>Mercury in Trance captures the smallest planet in the solar system in a hallucinogenic state of fusion. The planet's cratered surface dissolves into psychedelic patterns of warm oranges and browns, suggesting a transcendence of matter.</t>
        </is>
      </c>
      <c r="P10" s="11" t="inlineStr">
        <is>
          <t>Atelier do artista, São Paulo, 2022.</t>
        </is>
      </c>
      <c r="Q10" s="11" t="inlineStr">
        <is>
          <t>Artist's studio, São Paulo, 2022.</t>
        </is>
      </c>
      <c r="R10" s="11" t="inlineStr">
        <is>
          <t>Coletiva 'Planetas', Rio, 2023</t>
        </is>
      </c>
      <c r="S10" s="11" t="inlineStr">
        <is>
          <t>Group show 'Planets', Rio, 2023</t>
        </is>
      </c>
      <c r="T10" s="11" t="inlineStr">
        <is>
          <t>Catálogo Raisonné Vol. I, 2024</t>
        </is>
      </c>
      <c r="U10" s="11" t="inlineStr">
        <is>
          <t>Assinado no verso</t>
        </is>
      </c>
      <c r="V10" s="11" t="inlineStr">
        <is>
          <t>Signed on reverse</t>
        </is>
      </c>
      <c r="W10" s="11" t="inlineStr">
        <is>
          <t>Excelente</t>
        </is>
      </c>
      <c r="X10" s="11" t="inlineStr">
        <is>
          <t>Excellent</t>
        </is>
      </c>
      <c r="Y10" s="11" t="inlineStr">
        <is>
          <t>CR-006-mercurio-transe.jpg</t>
        </is>
      </c>
    </row>
    <row r="11" ht="95" customHeight="1">
      <c r="A11" s="5" t="inlineStr">
        <is>
          <t>CR-007</t>
        </is>
      </c>
      <c r="B11" s="6" t="inlineStr">
        <is>
          <t>constelacao-dada</t>
        </is>
      </c>
      <c r="C11" s="6" t="inlineStr">
        <is>
          <t>Constelação Dada</t>
        </is>
      </c>
      <c r="D11" s="6" t="inlineStr">
        <is>
          <t>Dada Constellation</t>
        </is>
      </c>
      <c r="E11" s="7" t="n">
        <v>2024</v>
      </c>
      <c r="F11" s="6" t="inlineStr">
        <is>
          <t>Série Dada</t>
        </is>
      </c>
      <c r="G11" s="6" t="inlineStr">
        <is>
          <t>Dada Series</t>
        </is>
      </c>
      <c r="H11" s="6" t="inlineStr">
        <is>
          <t>Colagem e tinta sobre papel</t>
        </is>
      </c>
      <c r="I11" s="6" t="inlineStr">
        <is>
          <t>Collage and ink on paper</t>
        </is>
      </c>
      <c r="J11" s="6" t="inlineStr">
        <is>
          <t>90 × 120 cm</t>
        </is>
      </c>
      <c r="K11" s="8" t="inlineStr">
        <is>
          <t>R$ 22.000</t>
        </is>
      </c>
      <c r="L11" s="9" t="inlineStr">
        <is>
          <t>available</t>
        </is>
      </c>
      <c r="M11" s="6" t="inlineStr">
        <is>
          <t>mixed</t>
        </is>
      </c>
      <c r="N11" s="6" t="inlineStr">
        <is>
          <t>Constelação Dada mapeia estrelas imaginárias conectando recortes de jornais antigos, bilhetes de supermercado e fragmentos de partituras musicais. As linhas que unem os pontos formam uma constelação que só existe na imaginação do artista.</t>
        </is>
      </c>
      <c r="O11" s="6" t="inlineStr">
        <is>
          <t>Dada Constellation maps imaginary stars by connecting cutouts from old newspapers, supermarket receipts, and fragments of musical scores. The lines connecting the points form a constellation that exists only in the artist's imagination.</t>
        </is>
      </c>
      <c r="P11" s="6" t="inlineStr">
        <is>
          <t>Atelier do artista, São Paulo, 2024.</t>
        </is>
      </c>
      <c r="Q11" s="6" t="inlineStr">
        <is>
          <t>Artist's studio, São Paulo, 2024.</t>
        </is>
      </c>
      <c r="R11" s="6" t="inlineStr">
        <is>
          <t>Beco Street Showcase, 2024</t>
        </is>
      </c>
      <c r="S11" s="6" t="inlineStr">
        <is>
          <t>Beco Street Showcase, 2024</t>
        </is>
      </c>
      <c r="T11" s="6" t="inlineStr">
        <is>
          <t>Catálogo Raisonné Vol. I, 2024</t>
        </is>
      </c>
      <c r="U11" s="6" t="inlineStr">
        <is>
          <t>Assinado no frontal</t>
        </is>
      </c>
      <c r="V11" s="6" t="inlineStr">
        <is>
          <t>Signed on front</t>
        </is>
      </c>
      <c r="W11" s="6" t="inlineStr">
        <is>
          <t>Excelente</t>
        </is>
      </c>
      <c r="X11" s="6" t="inlineStr">
        <is>
          <t>Excellent</t>
        </is>
      </c>
      <c r="Y11" s="6" t="inlineStr">
        <is>
          <t>CR-007-constelacao-dada.jpg</t>
        </is>
      </c>
    </row>
    <row r="12" ht="95" customHeight="1">
      <c r="A12" s="10" t="inlineStr">
        <is>
          <t>CR-008</t>
        </is>
      </c>
      <c r="B12" s="11" t="inlineStr">
        <is>
          <t>planeta-vermelho</t>
        </is>
      </c>
      <c r="C12" s="11" t="inlineStr">
        <is>
          <t>Planeta Vermelho</t>
        </is>
      </c>
      <c r="D12" s="11" t="inlineStr">
        <is>
          <t>Red Planet</t>
        </is>
      </c>
      <c r="E12" s="12" t="n">
        <v>2023</v>
      </c>
      <c r="F12" s="11" t="inlineStr">
        <is>
          <t>Série Cosmos</t>
        </is>
      </c>
      <c r="G12" s="11" t="inlineStr">
        <is>
          <t>Cosmos Series</t>
        </is>
      </c>
      <c r="H12" s="11" t="inlineStr">
        <is>
          <t>Óleo sobre tela</t>
        </is>
      </c>
      <c r="I12" s="11" t="inlineStr">
        <is>
          <t>Oil on canvas</t>
        </is>
      </c>
      <c r="J12" s="11" t="inlineStr">
        <is>
          <t>100 × 80 cm</t>
        </is>
      </c>
      <c r="K12" s="13" t="inlineStr">
        <is>
          <t>R$ 20.000</t>
        </is>
      </c>
      <c r="L12" s="14" t="inlineStr">
        <is>
          <t>available</t>
        </is>
      </c>
      <c r="M12" s="11" t="inlineStr">
        <is>
          <t>painting</t>
        </is>
      </c>
      <c r="N12" s="11" t="inlineStr">
        <is>
          <t>Planeta Vermelho é uma meditação sobre Marte como arquétipo de fronteira humana. A obra apresenta o planeta não como objetivo científico, mas como vazio existencial - uma esfera vermelha flutuando em um campo de tinta negra profunda.</t>
        </is>
      </c>
      <c r="O12" s="11" t="inlineStr">
        <is>
          <t>Red Planet is a meditation on Mars as an archetype of human frontier. The work presents the planet not as scientific objective, but as existential void - a red sphere floating in a field of deep black paint.</t>
        </is>
      </c>
      <c r="P12" s="11" t="inlineStr">
        <is>
          <t>Atelier do artista, São Paulo, 2023.</t>
        </is>
      </c>
      <c r="Q12" s="11" t="inlineStr">
        <is>
          <t>Artist's studio, São Paulo, 2023.</t>
        </is>
      </c>
      <c r="R12" s="11" t="inlineStr">
        <is>
          <t>Individual 'Cosmos', 2024</t>
        </is>
      </c>
      <c r="S12" s="11" t="inlineStr">
        <is>
          <t>Solo 'Cosmos', 2024</t>
        </is>
      </c>
      <c r="T12" s="11" t="inlineStr">
        <is>
          <t>Catálogo Raisonné Vol. I, 2024</t>
        </is>
      </c>
      <c r="U12" s="11" t="inlineStr">
        <is>
          <t>Assinado no verso</t>
        </is>
      </c>
      <c r="V12" s="11" t="inlineStr">
        <is>
          <t>Signed on reverse</t>
        </is>
      </c>
      <c r="W12" s="11" t="inlineStr">
        <is>
          <t>Excelente</t>
        </is>
      </c>
      <c r="X12" s="11" t="inlineStr">
        <is>
          <t>Excellent</t>
        </is>
      </c>
      <c r="Y12" s="11" t="inlineStr">
        <is>
          <t>CR-008-planeta-vermelho.jpg</t>
        </is>
      </c>
    </row>
    <row r="13" ht="95" customHeight="1">
      <c r="A13" s="5" t="inlineStr">
        <is>
          <t>CR-009</t>
        </is>
      </c>
      <c r="B13" s="6" t="inlineStr">
        <is>
          <t>maquina-cosmica</t>
        </is>
      </c>
      <c r="C13" s="6" t="inlineStr">
        <is>
          <t>A Máquina Cósmica</t>
        </is>
      </c>
      <c r="D13" s="6" t="inlineStr">
        <is>
          <t>The Cosmic Machine</t>
        </is>
      </c>
      <c r="E13" s="7" t="n">
        <v>2024</v>
      </c>
      <c r="F13" s="6" t="inlineStr">
        <is>
          <t>Série Invenções</t>
        </is>
      </c>
      <c r="G13" s="6" t="inlineStr">
        <is>
          <t>Inventions Series</t>
        </is>
      </c>
      <c r="H13" s="6" t="inlineStr">
        <is>
          <t>Técnica mista sobre tela</t>
        </is>
      </c>
      <c r="I13" s="6" t="inlineStr">
        <is>
          <t>Mixed media on canvas</t>
        </is>
      </c>
      <c r="J13" s="6" t="inlineStr">
        <is>
          <t>110 × 110 cm</t>
        </is>
      </c>
      <c r="K13" s="8" t="inlineStr">
        <is>
          <t>R$ 28.000</t>
        </is>
      </c>
      <c r="L13" s="9" t="inlineStr">
        <is>
          <t>available</t>
        </is>
      </c>
      <c r="M13" s="6" t="inlineStr">
        <is>
          <t>mixed</t>
        </is>
      </c>
      <c r="N13" s="6" t="inlineStr">
        <is>
          <t>A Máquina Cósmica imagina o universo como engenharia - uma estrutura de engrenagens douradas girando em torno de um núcleo escuro. A obra combina pintura a óleo com colagem de metal real e elementos em baixo relevo.</t>
        </is>
      </c>
      <c r="O13" s="6" t="inlineStr">
        <is>
          <t>The Cosmic Machine imagines the universe as engineering - a structure of golden gears rotating around a dark core. The work combines oil painting with real metal collage and bas-relief elements.</t>
        </is>
      </c>
      <c r="P13" s="6" t="inlineStr">
        <is>
          <t>Atelier do artista, São Paulo, 2024.</t>
        </is>
      </c>
      <c r="Q13" s="6" t="inlineStr">
        <is>
          <t>Artist's studio, São Paulo, 2024.</t>
        </is>
      </c>
      <c r="R13" s="6" t="inlineStr">
        <is>
          <t>Web Summit Lisboa 2024; Beco Street Showcase, 2024</t>
        </is>
      </c>
      <c r="S13" s="6" t="inlineStr">
        <is>
          <t>Web Summit Lisbon 2024; Beco Street Showcase, 2024</t>
        </is>
      </c>
      <c r="T13" s="6" t="inlineStr">
        <is>
          <t>Catálogo Raisonné Vol. I, 2024; Catálogo Web Summit 2024</t>
        </is>
      </c>
      <c r="U13" s="6" t="inlineStr">
        <is>
          <t>Assinado no verso</t>
        </is>
      </c>
      <c r="V13" s="6" t="inlineStr">
        <is>
          <t>Signed on reverse</t>
        </is>
      </c>
      <c r="W13" s="6" t="inlineStr">
        <is>
          <t>Excelente</t>
        </is>
      </c>
      <c r="X13" s="6" t="inlineStr">
        <is>
          <t>Excellent</t>
        </is>
      </c>
      <c r="Y13" s="6" t="inlineStr">
        <is>
          <t>CR-009-maquina-cosmica.jpg</t>
        </is>
      </c>
    </row>
    <row r="14" ht="95" customHeight="1">
      <c r="A14" s="10" t="inlineStr">
        <is>
          <t>CR-010</t>
        </is>
      </c>
      <c r="B14" s="11" t="inlineStr">
        <is>
          <t>venus-fragmentada</t>
        </is>
      </c>
      <c r="C14" s="11" t="inlineStr">
        <is>
          <t>Vênus Fragmentada</t>
        </is>
      </c>
      <c r="D14" s="11" t="inlineStr">
        <is>
          <t>Fragmented Venus</t>
        </is>
      </c>
      <c r="E14" s="12" t="n">
        <v>2023</v>
      </c>
      <c r="F14" s="11" t="inlineStr">
        <is>
          <t>Série Cosmos</t>
        </is>
      </c>
      <c r="G14" s="11" t="inlineStr">
        <is>
          <t>Cosmos Series</t>
        </is>
      </c>
      <c r="H14" s="11" t="inlineStr">
        <is>
          <t>Acrílica sobre tela</t>
        </is>
      </c>
      <c r="I14" s="11" t="inlineStr">
        <is>
          <t>Acrylic on canvas</t>
        </is>
      </c>
      <c r="J14" s="11" t="inlineStr">
        <is>
          <t>70 × 90 cm</t>
        </is>
      </c>
      <c r="K14" s="13" t="inlineStr">
        <is>
          <t>R$ 14.000</t>
        </is>
      </c>
      <c r="L14" s="14" t="inlineStr">
        <is>
          <t>available</t>
        </is>
      </c>
      <c r="M14" s="11" t="inlineStr">
        <is>
          <t>painting</t>
        </is>
      </c>
      <c r="N14" s="11" t="inlineStr">
        <is>
          <t>Vênus Fragmentada apresenta o segundo planeta do sistema solar em estado de colapso cubista. A obra divide a esfera venusiana em facetas geométricas douradas e alaranjadas.</t>
        </is>
      </c>
      <c r="O14" s="11" t="inlineStr">
        <is>
          <t>Fragmented Venus presents the second planet of the solar system in a state of cubist collapse. The work divides the Venusian sphere into golden and orange geometric facets.</t>
        </is>
      </c>
      <c r="P14" s="11" t="inlineStr">
        <is>
          <t>Atelier do artista, São Paulo, 2023.</t>
        </is>
      </c>
      <c r="Q14" s="11" t="inlineStr">
        <is>
          <t>Artist's studio, São Paulo, 2023.</t>
        </is>
      </c>
      <c r="R14" s="11" t="inlineStr">
        <is>
          <t>Coletiva 'Planetas', Rio, 2023</t>
        </is>
      </c>
      <c r="S14" s="11" t="inlineStr">
        <is>
          <t>Group show 'Planets', Rio, 2023</t>
        </is>
      </c>
      <c r="T14" s="11" t="inlineStr">
        <is>
          <t>Catálogo Raisonné Vol. I, 2024</t>
        </is>
      </c>
      <c r="U14" s="11" t="inlineStr">
        <is>
          <t>Assinado no verso</t>
        </is>
      </c>
      <c r="V14" s="11" t="inlineStr">
        <is>
          <t>Signed on reverse</t>
        </is>
      </c>
      <c r="W14" s="11" t="inlineStr">
        <is>
          <t>Excelente</t>
        </is>
      </c>
      <c r="X14" s="11" t="inlineStr">
        <is>
          <t>Excellent</t>
        </is>
      </c>
      <c r="Y14" s="11" t="inlineStr">
        <is>
          <t>CR-010-venus-fragmentada.jpg</t>
        </is>
      </c>
    </row>
    <row r="15" ht="95" customHeight="1">
      <c r="A15" s="5" t="inlineStr">
        <is>
          <t>CR-011</t>
        </is>
      </c>
      <c r="B15" s="6" t="inlineStr">
        <is>
          <t>buraco-negro</t>
        </is>
      </c>
      <c r="C15" s="6" t="inlineStr">
        <is>
          <t>Invenção #7: Buraco Negro</t>
        </is>
      </c>
      <c r="D15" s="6" t="inlineStr">
        <is>
          <t>Invention #7: Black Hole</t>
        </is>
      </c>
      <c r="E15" s="7" t="n">
        <v>2024</v>
      </c>
      <c r="F15" s="6" t="inlineStr">
        <is>
          <t>Série Invenções</t>
        </is>
      </c>
      <c r="G15" s="6" t="inlineStr">
        <is>
          <t>Inventions Series</t>
        </is>
      </c>
      <c r="H15" s="6" t="inlineStr">
        <is>
          <t>Óleo sobre tela</t>
        </is>
      </c>
      <c r="I15" s="6" t="inlineStr">
        <is>
          <t>Oil on canvas</t>
        </is>
      </c>
      <c r="J15" s="6" t="inlineStr">
        <is>
          <t>130 × 100 cm</t>
        </is>
      </c>
      <c r="K15" s="8" t="inlineStr">
        <is>
          <t>R$ 35.000</t>
        </is>
      </c>
      <c r="L15" s="9" t="inlineStr">
        <is>
          <t>available</t>
        </is>
      </c>
      <c r="M15" s="6" t="inlineStr">
        <is>
          <t>painting</t>
        </is>
      </c>
      <c r="N15" s="6" t="inlineStr">
        <is>
          <t>Sétima obra da Série Invenções, Buraco Negro é uma pintura que se autodescreve como objeto impossível. O centro da tela é um vazio absoluto - tinta preta fosca aplicada em camadas até absorver 99% da luz visível.</t>
        </is>
      </c>
      <c r="O15" s="6" t="inlineStr">
        <is>
          <t>The seventh work in the Inventions Series, Black Hole is a painting that self-describes as an impossible object. The center of the canvas is an absolute void - matte black paint applied in layers until it absorbs 99% of visible light.</t>
        </is>
      </c>
      <c r="P15" s="6" t="inlineStr">
        <is>
          <t>Atelier do artista, São Paulo, 2024.</t>
        </is>
      </c>
      <c r="Q15" s="6" t="inlineStr">
        <is>
          <t>Artist's studio, São Paulo, 2024.</t>
        </is>
      </c>
      <c r="R15" s="6" t="inlineStr">
        <is>
          <t>Exposição 'Cosmos', 2024</t>
        </is>
      </c>
      <c r="S15" s="6" t="inlineStr">
        <is>
          <t>Exhibition 'Cosmos', 2024</t>
        </is>
      </c>
      <c r="T15" s="6" t="inlineStr">
        <is>
          <t>Catálogo Raisonné Vol. I, 2024</t>
        </is>
      </c>
      <c r="U15" s="6" t="inlineStr">
        <is>
          <t>Assinado no verso</t>
        </is>
      </c>
      <c r="V15" s="6" t="inlineStr">
        <is>
          <t>Signed on reverse</t>
        </is>
      </c>
      <c r="W15" s="6" t="inlineStr">
        <is>
          <t>Excelente</t>
        </is>
      </c>
      <c r="X15" s="6" t="inlineStr">
        <is>
          <t>Excellent</t>
        </is>
      </c>
      <c r="Y15" s="6" t="inlineStr">
        <is>
          <t>CR-011-buraco-negro.jpg</t>
        </is>
      </c>
    </row>
    <row r="16" ht="95" customHeight="1">
      <c r="A16" s="10" t="inlineStr">
        <is>
          <t>CR-012</t>
        </is>
      </c>
      <c r="B16" s="11" t="inlineStr">
        <is>
          <t>jupiter-dadaista</t>
        </is>
      </c>
      <c r="C16" s="11" t="inlineStr">
        <is>
          <t>Júpiter Dadaísta</t>
        </is>
      </c>
      <c r="D16" s="11" t="inlineStr">
        <is>
          <t>Dadaist Jupiter</t>
        </is>
      </c>
      <c r="E16" s="12" t="n">
        <v>2022</v>
      </c>
      <c r="F16" s="11" t="inlineStr">
        <is>
          <t>Série Dada</t>
        </is>
      </c>
      <c r="G16" s="11" t="inlineStr">
        <is>
          <t>Dada Series</t>
        </is>
      </c>
      <c r="H16" s="11" t="inlineStr">
        <is>
          <t>Técnica mista sobre tela</t>
        </is>
      </c>
      <c r="I16" s="11" t="inlineStr">
        <is>
          <t>Mixed media on canvas</t>
        </is>
      </c>
      <c r="J16" s="11" t="inlineStr">
        <is>
          <t>160 × 120 cm</t>
        </is>
      </c>
      <c r="K16" s="13" t="inlineStr">
        <is>
          <t>R$ 38.000</t>
        </is>
      </c>
      <c r="L16" s="14" t="inlineStr">
        <is>
          <t>available</t>
        </is>
      </c>
      <c r="M16" s="11" t="inlineStr">
        <is>
          <t>mixed</t>
        </is>
      </c>
      <c r="N16" s="11" t="inlineStr">
        <is>
          <t>Júpiter Dadaísta é a obra mais ambiciosa da Série Dada. Apresenta o gigante gasoso como uma colagem de textos filosóficos, manchetes de jornais e imagens telescópicas recortadas.</t>
        </is>
      </c>
      <c r="O16" s="11" t="inlineStr">
        <is>
          <t>Dadaist Jupiter is the most ambitious work in the Dada Series. It presents the gas giant as a collage of philosophical texts, newspaper headlines, and cutout telescopic images.</t>
        </is>
      </c>
      <c r="P16" s="11" t="inlineStr">
        <is>
          <t>Atelier do artista, São Paulo, 2022.</t>
        </is>
      </c>
      <c r="Q16" s="11" t="inlineStr">
        <is>
          <t>Artist's studio, São Paulo, 2022.</t>
        </is>
      </c>
      <c r="R16" s="11" t="inlineStr">
        <is>
          <t>Individual 'Dada', 2022; SP-Arte 2023</t>
        </is>
      </c>
      <c r="S16" s="11" t="inlineStr">
        <is>
          <t>Solo 'Dada', 2022; SP-Arte 2023</t>
        </is>
      </c>
      <c r="T16" s="11" t="inlineStr">
        <is>
          <t>Catálogo Raisonné Vol. I, 2024</t>
        </is>
      </c>
      <c r="U16" s="11" t="inlineStr">
        <is>
          <t>Assinado no frontal</t>
        </is>
      </c>
      <c r="V16" s="11" t="inlineStr">
        <is>
          <t>Signed on front</t>
        </is>
      </c>
      <c r="W16" s="11" t="inlineStr">
        <is>
          <t>Excelente</t>
        </is>
      </c>
      <c r="X16" s="11" t="inlineStr">
        <is>
          <t>Excellent</t>
        </is>
      </c>
      <c r="Y16" s="11" t="inlineStr">
        <is>
          <t>CR-012-jupiter-dadaista.jpg</t>
        </is>
      </c>
    </row>
  </sheetData>
  <mergeCells count="2">
    <mergeCell ref="A2:Y2"/>
    <mergeCell ref="A1:Y1"/>
  </mergeCells>
  <dataValidations count="2">
    <dataValidation sqref="L5:L67" showDropDown="0" showInputMessage="0" showErrorMessage="0" allowBlank="0" errorTitle="Valor inválido" error="Use apenas 'available' ou 'sold'" type="list">
      <formula1>"available,sold"</formula1>
    </dataValidation>
    <dataValidation sqref="M5:M67" showDropDown="0" showInputMessage="0" showErrorMessage="0" allowBlank="0" errorTitle="Valor inválido" error="Use apenas 'painting' ou 'mixed'" type="list">
      <formula1>"painting,mixed"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40" customHeight="1">
      <c r="A1" s="1" t="inlineStr">
        <is>
          <t>COMO PREENCHER E ENVIAR ESTA PLANILHA</t>
        </is>
      </c>
    </row>
    <row r="3" ht="48" customHeight="1">
      <c r="A3" s="16" t="inlineStr">
        <is>
          <t>1. EDIÇÃO</t>
        </is>
      </c>
      <c r="B3" s="17" t="inlineStr">
        <is>
          <t>Edite esta planilha no Excel, Google Sheets ou LibreOffice. Substitua os dados fictícios pelas suas obras reais.</t>
        </is>
      </c>
    </row>
    <row r="4" ht="48" customHeight="1">
      <c r="A4" s="18" t="inlineStr">
        <is>
          <t>2. COLUNAS OBRIGATÓRIAS</t>
        </is>
      </c>
      <c r="B4" s="19" t="inlineStr">
        <is>
          <t>Todas as colunas são obrigatórias. Se não souber um valor (ex: descrição_en), pode deixar o mesmo valor em português — eu traduzo depois.</t>
        </is>
      </c>
    </row>
    <row r="5" ht="48" customHeight="1">
      <c r="A5" s="16" t="inlineStr">
        <is>
          <t>3. ID E SLUG</t>
        </is>
      </c>
      <c r="B5" s="17" t="inlineStr">
        <is>
          <t>O 'id' (CR-001 a CR-012) deve ser único. O 'slug' deve ser o mesmo nome do arquivo de imagem, sem a extensão. Ex: slug=planeta-aurora → arquivo=CR-001-planeta-aurora.jpg</t>
        </is>
      </c>
    </row>
    <row r="6" ht="48" customHeight="1">
      <c r="A6" s="18" t="inlineStr">
        <is>
          <t>4. NOME DO ARQUIVO</t>
        </is>
      </c>
      <c r="B6" s="19" t="inlineStr">
        <is>
          <t>Coluna 'nome_arquivo' = nome exato da foto que você vai enviar. Ex: CR-001-planeta-aurora.jpg</t>
        </is>
      </c>
    </row>
    <row r="7" ht="48" customHeight="1">
      <c r="A7" s="16" t="inlineStr">
        <is>
          <t>5. DESCRIÇÕES</t>
        </is>
      </c>
      <c r="B7" s="17" t="inlineStr">
        <is>
          <t>Colunas descricao_pt e descricao_en aceitam texto longo (3-5 frases). Pode escrever à vontade, a célula expande.</t>
        </is>
      </c>
    </row>
    <row r="8" ht="48" customHeight="1">
      <c r="A8" s="18" t="inlineStr">
        <is>
          <t>6. STATUS</t>
        </is>
      </c>
      <c r="B8" s="19" t="inlineStr">
        <is>
          <t>Use 'available' (disponível pra venda) ou 'sold' (vendida). Já tem validação — só escolher na lista.</t>
        </is>
      </c>
    </row>
    <row r="9" ht="48" customHeight="1">
      <c r="A9" s="18" t="inlineStr">
        <is>
          <t>7. MEDIUM</t>
        </is>
      </c>
      <c r="B9" s="19" t="inlineStr">
        <is>
          <t>Use 'painting' (pintura) ou 'mixed' (técnica mista/colagem). Já tem validação — só escolher na lista.</t>
        </is>
      </c>
    </row>
    <row r="10" ht="48" customHeight="1">
      <c r="A10" s="16" t="inlineStr">
        <is>
          <t>8. PREÇO</t>
        </is>
      </c>
      <c r="B10" s="17" t="inlineStr">
        <is>
          <t>Formato: R$ 25.000 (com R$ e ponto). Se não quiser mostrar preço, deixe vazio — o site mostra 'Sob consulta'.</t>
        </is>
      </c>
    </row>
    <row r="11" ht="48" customHeight="1">
      <c r="A11" s="18" t="inlineStr">
        <is>
          <t>9. DIMENSÕES</t>
        </is>
      </c>
      <c r="B11" s="19" t="inlineStr">
        <is>
          <t>Use o símbolo × (multiplicação), não a letra x. Ex: 120 × 90 cm. Copie este caractere: ×</t>
        </is>
      </c>
    </row>
    <row r="12" ht="48" customHeight="1">
      <c r="A12" s="18" t="inlineStr">
        <is>
          <t>10. EXPOSIÇÕES</t>
        </is>
      </c>
      <c r="B12" s="19" t="inlineStr">
        <is>
          <t>Se mais de uma, separe por ponto-e-vírgula ; — Ex: SP-Arte 2024; Web Summit Lisboa 2024</t>
        </is>
      </c>
    </row>
    <row r="13" ht="8" customHeight="1"/>
    <row r="14" ht="48" customHeight="1">
      <c r="A14" s="16" t="inlineStr">
        <is>
          <t>📸 IMAGENS</t>
        </is>
      </c>
      <c r="B14" s="17" t="inlineStr">
        <is>
          <t>Envie as 12 fotos junto com a planilha, numa pasta .zip. Nomes dos arquivos batem com a coluna 'nome_arquivo'.</t>
        </is>
      </c>
    </row>
    <row r="15" ht="48" customHeight="1">
      <c r="A15" s="18" t="inlineStr">
        <is>
          <t>📤 ENVIO</t>
        </is>
      </c>
      <c r="B15" s="19" t="inlineStr">
        <is>
          <t>Anexe o .zip aqui no chat. Aceito .jpg, .png, .webp. Tamanho ideal: 1-3 MB por foto.</t>
        </is>
      </c>
    </row>
    <row r="16" ht="32" customHeight="1">
      <c r="A16" s="18" t="inlineStr">
        <is>
          <t>⚡ DÚVIDAS</t>
        </is>
      </c>
      <c r="B16" s="19" t="inlineStr">
        <is>
          <t>Qualquer dúvida sobre uma coluna, me pergunta. Posso te ajudar a preencher.</t>
        </is>
      </c>
    </row>
    <row r="17" ht="8" customHeight="1"/>
    <row r="18" ht="48" customHeight="1">
      <c r="A18" s="16" t="inlineStr">
        <is>
          <t>📋 RESUMO DO QUE PRECISA</t>
        </is>
      </c>
      <c r="B18" s="17" t="inlineStr">
        <is>
          <t>1) Esta planilha preenchida com 12 obras reais   2) 12 fotos das obras (nomes = coluna nome_arquivo)   3) Enviar como .zip no chat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40" customHeight="1">
      <c r="A1" s="1" t="inlineStr">
        <is>
          <t>DICAS PARA FOTOGRAFAR AS OBRAS</t>
        </is>
      </c>
    </row>
    <row r="3" ht="32" customHeight="1">
      <c r="A3" s="18" t="inlineStr">
        <is>
          <t>CÂMERA</t>
        </is>
      </c>
      <c r="B3" s="19" t="inlineStr">
        <is>
          <t>Use uma câmera de celular boa (iPhone 12+, Samsung S20+, etc) ou câmera DSLR/mirrorless.</t>
        </is>
      </c>
    </row>
    <row r="4" ht="32" customHeight="1">
      <c r="A4" s="16" t="inlineStr">
        <is>
          <t>LUZ</t>
        </is>
      </c>
      <c r="B4" s="17" t="inlineStr">
        <is>
          <t>Luz natural indireta (próximo a janela, sem sol batendo direto). NUNCA use flash.</t>
        </is>
      </c>
    </row>
    <row r="5" ht="32" customHeight="1">
      <c r="A5" s="18" t="inlineStr">
        <is>
          <t>HORÁRIO</t>
        </is>
      </c>
      <c r="B5" s="19" t="inlineStr">
        <is>
          <t>Final de tarde (golden hour) ou manhã cedo. Evite meio-dia (sombra dura).</t>
        </is>
      </c>
    </row>
    <row r="6" ht="32" customHeight="1">
      <c r="A6" s="16" t="inlineStr">
        <is>
          <t>ENQUADRAMENTO</t>
        </is>
      </c>
      <c r="B6" s="17" t="inlineStr">
        <is>
          <t>Foto reta, frontal à obra. A obra deve ocupar 80-90% da foto. Sem móveis ao fundo.</t>
        </is>
      </c>
    </row>
    <row r="7" ht="32" customHeight="1">
      <c r="A7" s="18" t="inlineStr">
        <is>
          <t>ESTABILIDADE</t>
        </is>
      </c>
      <c r="B7" s="19" t="inlineStr">
        <is>
          <t>Apoie o celular/câmera em algo fixo, ou use tripé. Foto tremida perde qualidade.</t>
        </is>
      </c>
    </row>
    <row r="8" ht="32" customHeight="1">
      <c r="A8" s="16" t="inlineStr">
        <is>
          <t>SEM REFLEXO</t>
        </is>
      </c>
      <c r="B8" s="17" t="inlineStr">
        <is>
          <t>Se a obra tem verniz/brilho, fotografe de leve ângulo (5°) e corrija depois, ou use luz polarizada.</t>
        </is>
      </c>
    </row>
    <row r="9" ht="32" customHeight="1">
      <c r="A9" s="18" t="inlineStr">
        <is>
          <t>RESOLUÇÃO</t>
        </is>
      </c>
      <c r="B9" s="19" t="inlineStr">
        <is>
          <t>Mínimo 1500×2000 pixels. Configure a câmera do celular na maior resolução.</t>
        </is>
      </c>
    </row>
    <row r="10" ht="32" customHeight="1">
      <c r="A10" s="18" t="inlineStr">
        <is>
          <t>FUNDO</t>
        </is>
      </c>
      <c r="B10" s="19" t="inlineStr">
        <is>
          <t>Fundo neutro (parede branca ou cinza). Sem texturas que distraiam.</t>
        </is>
      </c>
    </row>
    <row r="11" ht="32" customHeight="1">
      <c r="A11" s="18" t="inlineStr">
        <is>
          <t>MOLDURA</t>
        </is>
      </c>
      <c r="B11" s="19" t="inlineStr">
        <is>
          <t>Tire a moldura antes de fotografar (a menos que ela faça parte da obra).</t>
        </is>
      </c>
    </row>
    <row r="12" ht="32" customHeight="1">
      <c r="A12" s="16" t="inlineStr">
        <is>
          <t>EDIÇÃO</t>
        </is>
      </c>
      <c r="B12" s="17" t="inlineStr">
        <is>
          <t>NÃO aplique filtros. Se quiser ajustar brilho/contraste, faça sutilmente.</t>
        </is>
      </c>
    </row>
    <row r="13" ht="32" customHeight="1">
      <c r="A13" s="18" t="inlineStr">
        <is>
          <t>FORMATO</t>
        </is>
      </c>
      <c r="B13" s="19" t="inlineStr">
        <is>
          <t>Salve como .jpg (qualidade máxima) ou .png. NÃO use .heic (iPhone) — converta pra .jpg.</t>
        </is>
      </c>
    </row>
    <row r="14" ht="32" customHeight="1">
      <c r="A14" s="16" t="inlineStr">
        <is>
          <t>NOMES</t>
        </is>
      </c>
      <c r="B14" s="17" t="inlineStr">
        <is>
          <t>Renomeie os arquivos ANTES de enviar: CR-001-planeta-aurora.jpg (slug da planilha).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40" customHeight="1">
      <c r="A1" s="1" t="inlineStr">
        <is>
          <t>DADOS DE CONTATO (atualize se necessário)</t>
        </is>
      </c>
    </row>
    <row r="3" ht="32" customHeight="1">
      <c r="A3" s="20" t="inlineStr">
        <is>
          <t>EMAIL</t>
        </is>
      </c>
      <c r="B3" s="21" t="inlineStr">
        <is>
          <t>contato@guimiranda.tech  (troque se usar outro)</t>
        </is>
      </c>
    </row>
    <row r="4" ht="32" customHeight="1">
      <c r="A4" s="20" t="inlineStr">
        <is>
          <t>INSTAGRAM</t>
        </is>
      </c>
      <c r="B4" s="21" t="inlineStr">
        <is>
          <t>@GuiMiranda.tech</t>
        </is>
      </c>
    </row>
    <row r="5" ht="32" customHeight="1">
      <c r="A5" s="20" t="inlineStr">
        <is>
          <t>TELEFONE</t>
        </is>
      </c>
      <c r="B5" s="21" t="inlineStr">
        <is>
          <t>+55 11 99999-9999  (troque pelo seu WhatsApp real)</t>
        </is>
      </c>
    </row>
    <row r="6" ht="32" customHeight="1">
      <c r="A6" s="20" t="inlineStr">
        <is>
          <t>LOCALIZAÇÃO</t>
        </is>
      </c>
      <c r="B6" s="21" t="inlineStr">
        <is>
          <t>São Paulo, Brasil</t>
        </is>
      </c>
    </row>
    <row r="7" ht="32" customHeight="1">
      <c r="A7" s="20" t="inlineStr">
        <is>
          <t>LINK AMAZON</t>
        </is>
      </c>
      <c r="B7" s="21" t="inlineStr">
        <is>
          <t>https://amazon.com/author/guimiranda  (troque pelo seu link real)</t>
        </is>
      </c>
    </row>
    <row r="8" ht="32" customHeight="1">
      <c r="A8" s="20" t="inlineStr">
        <is>
          <t>LINK BECO STREET</t>
        </is>
      </c>
      <c r="B8" s="21" t="inlineStr">
        <is>
          <t>https://becostreet.com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2026-07-31T05:31:04Z</dcterms:created>
  <dcterms:modified xmlns:dcterms="http://purl.org/dc/terms/" xmlns:xsi="http://www.w3.org/2001/XMLSchema-instance" xsi:type="dcterms:W3CDTF">2026-07-31T05:31:04Z</dcterms:modified>
</cp:coreProperties>
</file>