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<sst xmlns="http://schemas.openxmlformats.org/spreadsheetml/2006/main" count="6" uniqueCount="6">
  <si>
    <t>density</t>
  </si>
  <si>
    <t>watercut</t>
  </si>
  <si>
    <t>viscosity</t>
  </si>
  <si>
    <t>watercut - обводненность</t>
  </si>
  <si>
    <t>viscosity - динамическая вязкость</t>
  </si>
  <si>
    <t>density - плотность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</si>
</sst>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Лист2!$A$7:$A$12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Лист2!$B$7:$B$12</c:f>
              <c:numCache>
                <c:formatCode>General</c:formatCode>
                <c:ptCount val="6"/>
                <c:pt idx="0">
                  <c:v>0.10313852813852814</c:v>
                </c:pt>
                <c:pt idx="1">
                  <c:v>0.36147186147186144</c:v>
                </c:pt>
                <c:pt idx="2">
                  <c:v>1.1277056277056277</c:v>
                </c:pt>
                <c:pt idx="3">
                  <c:v>1.5584415584415585</c:v>
                </c:pt>
                <c:pt idx="4">
                  <c:v>4.6915584415584419</c:v>
                </c:pt>
                <c:pt idx="5">
                  <c:v>3.4686147186147185</c:v>
                </c:pt>
              </c:numCache>
            </c:numRef>
          </c:yVal>
          <c:smooth val="1"/>
        </c:ser>
        <c:axId val="81587584"/>
        <c:axId val="81586048"/>
      </c:scatterChart>
      <c:valAx>
        <c:axId val="81587584"/>
        <c:scaling>
          <c:orientation val="minMax"/>
        </c:scaling>
        <c:axPos val="b"/>
        <c:numFmt formatCode="General" sourceLinked="1"/>
        <c:tickLblPos val="nextTo"/>
        <c:crossAx val="81586048"/>
        <c:crosses val="autoZero"/>
        <c:crossBetween val="midCat"/>
      </c:valAx>
      <c:valAx>
        <c:axId val="81586048"/>
        <c:scaling>
          <c:orientation val="minMax"/>
        </c:scaling>
        <c:axPos val="l"/>
        <c:majorGridlines/>
        <c:numFmt formatCode="General" sourceLinked="1"/>
        <c:tickLblPos val="nextTo"/>
        <c:crossAx val="8158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Лист2!$A$13:$A$19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Лист2!$B$13:$B$19</c:f>
              <c:numCache>
                <c:formatCode>General</c:formatCode>
                <c:ptCount val="7"/>
                <c:pt idx="0">
                  <c:v>0.46637265711135611</c:v>
                </c:pt>
                <c:pt idx="1">
                  <c:v>1.5148842337375965</c:v>
                </c:pt>
                <c:pt idx="2">
                  <c:v>3.034178610804851</c:v>
                </c:pt>
                <c:pt idx="3">
                  <c:v>10.108048511576627</c:v>
                </c:pt>
                <c:pt idx="4">
                  <c:v>37.728776185226018</c:v>
                </c:pt>
                <c:pt idx="5">
                  <c:v>32.337375964718852</c:v>
                </c:pt>
                <c:pt idx="6">
                  <c:v>8.0374862183020941</c:v>
                </c:pt>
              </c:numCache>
            </c:numRef>
          </c:yVal>
          <c:smooth val="1"/>
        </c:ser>
        <c:axId val="48090112"/>
        <c:axId val="48088192"/>
      </c:scatterChart>
      <c:valAx>
        <c:axId val="48090112"/>
        <c:scaling>
          <c:orientation val="minMax"/>
        </c:scaling>
        <c:axPos val="b"/>
        <c:numFmt formatCode="General" sourceLinked="1"/>
        <c:tickLblPos val="nextTo"/>
        <c:crossAx val="48088192"/>
        <c:crosses val="autoZero"/>
        <c:crossBetween val="midCat"/>
      </c:valAx>
      <c:valAx>
        <c:axId val="48088192"/>
        <c:scaling>
          <c:orientation val="minMax"/>
        </c:scaling>
        <c:axPos val="l"/>
        <c:majorGridlines/>
        <c:numFmt formatCode="General" sourceLinked="1"/>
        <c:tickLblPos val="nextTo"/>
        <c:crossAx val="4809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Лист2!$A$20:$A$26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Лист2!$B$20:$B$26</c:f>
              <c:numCache>
                <c:formatCode>General</c:formatCode>
                <c:ptCount val="7"/>
                <c:pt idx="0">
                  <c:v>0.20239390642002175</c:v>
                </c:pt>
                <c:pt idx="1">
                  <c:v>0.93144722524483137</c:v>
                </c:pt>
                <c:pt idx="2">
                  <c:v>1.7312295973884657</c:v>
                </c:pt>
                <c:pt idx="3">
                  <c:v>11.871599564744287</c:v>
                </c:pt>
                <c:pt idx="4">
                  <c:v>17.638737758433081</c:v>
                </c:pt>
                <c:pt idx="5">
                  <c:v>33.949945593035906</c:v>
                </c:pt>
                <c:pt idx="6">
                  <c:v>8.8139281828073998E-3</c:v>
                </c:pt>
              </c:numCache>
            </c:numRef>
          </c:yVal>
          <c:smooth val="1"/>
        </c:ser>
        <c:axId val="86538112"/>
        <c:axId val="86480384"/>
      </c:scatterChart>
      <c:valAx>
        <c:axId val="86538112"/>
        <c:scaling>
          <c:orientation val="minMax"/>
        </c:scaling>
        <c:axPos val="b"/>
        <c:numFmt formatCode="General" sourceLinked="1"/>
        <c:tickLblPos val="nextTo"/>
        <c:crossAx val="86480384"/>
        <c:crosses val="autoZero"/>
        <c:crossBetween val="midCat"/>
      </c:valAx>
      <c:valAx>
        <c:axId val="86480384"/>
        <c:scaling>
          <c:orientation val="minMax"/>
        </c:scaling>
        <c:axPos val="l"/>
        <c:majorGridlines/>
        <c:numFmt formatCode="General" sourceLinked="1"/>
        <c:tickLblPos val="nextTo"/>
        <c:crossAx val="8653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8919072615923014E-2"/>
          <c:y val="3.75116652085156E-2"/>
          <c:w val="0.71230993000874887"/>
          <c:h val="0.8326195683872849"/>
        </c:manualLayout>
      </c:layout>
      <c:scatterChart>
        <c:scatterStyle val="smoothMarker"/>
        <c:ser>
          <c:idx val="0"/>
          <c:order val="0"/>
          <c:xVal>
            <c:numRef>
              <c:f>Лист2!$A$27:$A$32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Лист2!$B$27:$B$32</c:f>
              <c:numCache>
                <c:formatCode>General</c:formatCode>
                <c:ptCount val="6"/>
                <c:pt idx="0">
                  <c:v>7.0627802690582955E-2</c:v>
                </c:pt>
                <c:pt idx="1">
                  <c:v>0.43273542600896858</c:v>
                </c:pt>
                <c:pt idx="2">
                  <c:v>0.82511210762331844</c:v>
                </c:pt>
                <c:pt idx="3">
                  <c:v>2.9327354260089686</c:v>
                </c:pt>
                <c:pt idx="4">
                  <c:v>3.6356502242152464</c:v>
                </c:pt>
                <c:pt idx="5">
                  <c:v>1.1659192825112108E-2</c:v>
                </c:pt>
              </c:numCache>
            </c:numRef>
          </c:yVal>
          <c:smooth val="1"/>
        </c:ser>
        <c:axId val="87271680"/>
        <c:axId val="86780544"/>
      </c:scatterChart>
      <c:valAx>
        <c:axId val="87271680"/>
        <c:scaling>
          <c:orientation val="minMax"/>
        </c:scaling>
        <c:axPos val="b"/>
        <c:numFmt formatCode="General" sourceLinked="1"/>
        <c:tickLblPos val="nextTo"/>
        <c:crossAx val="86780544"/>
        <c:crosses val="autoZero"/>
        <c:crossBetween val="midCat"/>
      </c:valAx>
      <c:valAx>
        <c:axId val="86780544"/>
        <c:scaling>
          <c:orientation val="minMax"/>
        </c:scaling>
        <c:axPos val="l"/>
        <c:majorGridlines/>
        <c:numFmt formatCode="General" sourceLinked="1"/>
        <c:tickLblPos val="nextTo"/>
        <c:crossAx val="8727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Лист2!$A$33:$A$39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</c:numCache>
            </c:numRef>
          </c:xVal>
          <c:yVal>
            <c:numRef>
              <c:f>Лист2!$B$33:$B$39</c:f>
              <c:numCache>
                <c:formatCode>General</c:formatCode>
                <c:ptCount val="7"/>
                <c:pt idx="0">
                  <c:v>7.358262967430639E-3</c:v>
                </c:pt>
                <c:pt idx="1">
                  <c:v>1.7973462002412545E-2</c:v>
                </c:pt>
                <c:pt idx="2">
                  <c:v>2.6176115802171291E-2</c:v>
                </c:pt>
                <c:pt idx="3">
                  <c:v>2.8829915560916766E-2</c:v>
                </c:pt>
                <c:pt idx="4">
                  <c:v>4.2702050663449939E-2</c:v>
                </c:pt>
                <c:pt idx="5">
                  <c:v>2.2798552472858863E-2</c:v>
                </c:pt>
                <c:pt idx="6">
                  <c:v>8.2026537997587461E-3</c:v>
                </c:pt>
              </c:numCache>
            </c:numRef>
          </c:yVal>
          <c:smooth val="1"/>
        </c:ser>
        <c:axId val="87881216"/>
        <c:axId val="87858176"/>
      </c:scatterChart>
      <c:valAx>
        <c:axId val="87881216"/>
        <c:scaling>
          <c:orientation val="minMax"/>
        </c:scaling>
        <c:axPos val="b"/>
        <c:numFmt formatCode="General" sourceLinked="1"/>
        <c:tickLblPos val="nextTo"/>
        <c:crossAx val="87858176"/>
        <c:crosses val="autoZero"/>
        <c:crossBetween val="midCat"/>
      </c:valAx>
      <c:valAx>
        <c:axId val="87858176"/>
        <c:scaling>
          <c:orientation val="minMax"/>
        </c:scaling>
        <c:axPos val="l"/>
        <c:majorGridlines/>
        <c:numFmt formatCode="General" sourceLinked="1"/>
        <c:tickLblPos val="nextTo"/>
        <c:crossAx val="8788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Лист2!$A$40:$A$45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Лист2!$B$40:$B$45</c:f>
              <c:numCache>
                <c:formatCode>General</c:formatCode>
                <c:ptCount val="6"/>
                <c:pt idx="0">
                  <c:v>1.7687861271676302E-2</c:v>
                </c:pt>
                <c:pt idx="1">
                  <c:v>5.4913294797687862E-2</c:v>
                </c:pt>
                <c:pt idx="2">
                  <c:v>0.10658959537572255</c:v>
                </c:pt>
                <c:pt idx="3">
                  <c:v>0.1375722543352601</c:v>
                </c:pt>
                <c:pt idx="4">
                  <c:v>3.9306358381502891E-2</c:v>
                </c:pt>
                <c:pt idx="5">
                  <c:v>5.0867052023121388E-3</c:v>
                </c:pt>
              </c:numCache>
            </c:numRef>
          </c:yVal>
          <c:smooth val="1"/>
        </c:ser>
        <c:axId val="86536576"/>
        <c:axId val="86509824"/>
      </c:scatterChart>
      <c:valAx>
        <c:axId val="86536576"/>
        <c:scaling>
          <c:orientation val="minMax"/>
        </c:scaling>
        <c:axPos val="b"/>
        <c:numFmt formatCode="General" sourceLinked="1"/>
        <c:tickLblPos val="nextTo"/>
        <c:crossAx val="86509824"/>
        <c:crosses val="autoZero"/>
        <c:crossBetween val="midCat"/>
      </c:valAx>
      <c:valAx>
        <c:axId val="86509824"/>
        <c:scaling>
          <c:orientation val="minMax"/>
        </c:scaling>
        <c:axPos val="l"/>
        <c:majorGridlines/>
        <c:numFmt formatCode="General" sourceLinked="1"/>
        <c:tickLblPos val="nextTo"/>
        <c:crossAx val="8653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1"/>
          <c:xVal>
            <c:numRef>
              <c:f>Лист2!$A$1:$A$6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Лист2!$B$1:$B$6</c:f>
              <c:numCache>
                <c:formatCode>General</c:formatCode>
                <c:ptCount val="6"/>
                <c:pt idx="0">
                  <c:v>6.4123006833712984E-2</c:v>
                </c:pt>
                <c:pt idx="1">
                  <c:v>8.4965831435079714E-2</c:v>
                </c:pt>
                <c:pt idx="2">
                  <c:v>0.14009111617312073</c:v>
                </c:pt>
                <c:pt idx="3">
                  <c:v>0.51366742596810933</c:v>
                </c:pt>
                <c:pt idx="4">
                  <c:v>0.14920273348519361</c:v>
                </c:pt>
                <c:pt idx="5">
                  <c:v>1.0250569476082005E-2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Лист2!$A$7:$A$12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Лист2!$B$7:$B$12</c:f>
              <c:numCache>
                <c:formatCode>General</c:formatCode>
                <c:ptCount val="6"/>
                <c:pt idx="0">
                  <c:v>0.10313852813852814</c:v>
                </c:pt>
                <c:pt idx="1">
                  <c:v>0.36147186147186144</c:v>
                </c:pt>
                <c:pt idx="2">
                  <c:v>1.1277056277056277</c:v>
                </c:pt>
                <c:pt idx="3">
                  <c:v>1.5584415584415585</c:v>
                </c:pt>
                <c:pt idx="4">
                  <c:v>4.6915584415584419</c:v>
                </c:pt>
                <c:pt idx="5">
                  <c:v>3.4686147186147185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Лист2!$A$13:$A$19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Лист2!$B$13:$B$19</c:f>
              <c:numCache>
                <c:formatCode>General</c:formatCode>
                <c:ptCount val="7"/>
                <c:pt idx="0">
                  <c:v>0.46637265711135611</c:v>
                </c:pt>
                <c:pt idx="1">
                  <c:v>1.5148842337375965</c:v>
                </c:pt>
                <c:pt idx="2">
                  <c:v>3.034178610804851</c:v>
                </c:pt>
                <c:pt idx="3">
                  <c:v>10.108048511576627</c:v>
                </c:pt>
                <c:pt idx="4">
                  <c:v>37.728776185226018</c:v>
                </c:pt>
                <c:pt idx="5">
                  <c:v>32.337375964718852</c:v>
                </c:pt>
                <c:pt idx="6">
                  <c:v>8.0374862183020941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Лист2!$A$20:$A$26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Лист2!$B$20:$B$26</c:f>
              <c:numCache>
                <c:formatCode>General</c:formatCode>
                <c:ptCount val="7"/>
                <c:pt idx="0">
                  <c:v>0.20239390642002175</c:v>
                </c:pt>
                <c:pt idx="1">
                  <c:v>0.93144722524483137</c:v>
                </c:pt>
                <c:pt idx="2">
                  <c:v>1.7312295973884657</c:v>
                </c:pt>
                <c:pt idx="3">
                  <c:v>11.871599564744287</c:v>
                </c:pt>
                <c:pt idx="4">
                  <c:v>17.638737758433081</c:v>
                </c:pt>
                <c:pt idx="5">
                  <c:v>33.949945593035906</c:v>
                </c:pt>
                <c:pt idx="6">
                  <c:v>8.8139281828073998E-3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Лист2!$A$27:$A$32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Лист2!$B$27:$B$32</c:f>
              <c:numCache>
                <c:formatCode>General</c:formatCode>
                <c:ptCount val="6"/>
                <c:pt idx="0">
                  <c:v>7.0627802690582955E-2</c:v>
                </c:pt>
                <c:pt idx="1">
                  <c:v>0.43273542600896858</c:v>
                </c:pt>
                <c:pt idx="2">
                  <c:v>0.82511210762331844</c:v>
                </c:pt>
                <c:pt idx="3">
                  <c:v>2.9327354260089686</c:v>
                </c:pt>
                <c:pt idx="4">
                  <c:v>3.6356502242152464</c:v>
                </c:pt>
                <c:pt idx="5">
                  <c:v>1.1659192825112108E-2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Лист2!$A$33:$A$39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</c:numCache>
            </c:numRef>
          </c:xVal>
          <c:yVal>
            <c:numRef>
              <c:f>Лист2!$B$33:$B$39</c:f>
              <c:numCache>
                <c:formatCode>General</c:formatCode>
                <c:ptCount val="7"/>
                <c:pt idx="0">
                  <c:v>7.358262967430639E-3</c:v>
                </c:pt>
                <c:pt idx="1">
                  <c:v>1.7973462002412545E-2</c:v>
                </c:pt>
                <c:pt idx="2">
                  <c:v>2.6176115802171291E-2</c:v>
                </c:pt>
                <c:pt idx="3">
                  <c:v>2.8829915560916766E-2</c:v>
                </c:pt>
                <c:pt idx="4">
                  <c:v>4.2702050663449939E-2</c:v>
                </c:pt>
                <c:pt idx="5">
                  <c:v>2.2798552472858863E-2</c:v>
                </c:pt>
                <c:pt idx="6">
                  <c:v>8.2026537997587461E-3</c:v>
                </c:pt>
              </c:numCache>
            </c:numRef>
          </c:yVal>
          <c:smooth val="1"/>
        </c:ser>
        <c:ser>
          <c:idx val="0"/>
          <c:order val="0"/>
          <c:xVal>
            <c:numRef>
              <c:f>Лист2!$A$40:$A$45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Лист2!$B$40:$B$45</c:f>
              <c:numCache>
                <c:formatCode>General</c:formatCode>
                <c:ptCount val="6"/>
                <c:pt idx="0">
                  <c:v>1.7687861271676302E-2</c:v>
                </c:pt>
                <c:pt idx="1">
                  <c:v>5.4913294797687862E-2</c:v>
                </c:pt>
                <c:pt idx="2">
                  <c:v>0.10658959537572255</c:v>
                </c:pt>
                <c:pt idx="3">
                  <c:v>0.1375722543352601</c:v>
                </c:pt>
                <c:pt idx="4">
                  <c:v>3.9306358381502891E-2</c:v>
                </c:pt>
                <c:pt idx="5">
                  <c:v>5.0867052023121388E-3</c:v>
                </c:pt>
              </c:numCache>
            </c:numRef>
          </c:yVal>
          <c:smooth val="1"/>
        </c:ser>
        <c:axId val="113538176"/>
        <c:axId val="113555712"/>
      </c:scatterChart>
      <c:valAx>
        <c:axId val="113538176"/>
        <c:scaling>
          <c:orientation val="minMax"/>
        </c:scaling>
        <c:axPos val="b"/>
        <c:numFmt formatCode="General" sourceLinked="1"/>
        <c:tickLblPos val="nextTo"/>
        <c:crossAx val="113555712"/>
        <c:crosses val="autoZero"/>
        <c:crossBetween val="midCat"/>
      </c:valAx>
      <c:valAx>
        <c:axId val="113555712"/>
        <c:scaling>
          <c:orientation val="minMax"/>
        </c:scaling>
        <c:axPos val="l"/>
        <c:majorGridlines/>
        <c:numFmt formatCode="General" sourceLinked="1"/>
        <c:tickLblPos val="nextTo"/>
        <c:crossAx val="11353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85725</xdr:rowOff>
    </xdr:from>
    <xdr:to>
      <xdr:col>18</xdr:col>
      <xdr:colOff>142875</xdr:colOff>
      <xdr:row>15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2</xdr:row>
      <xdr:rowOff>19050</xdr:rowOff>
    </xdr:from>
    <xdr:to>
      <xdr:col>17</xdr:col>
      <xdr:colOff>133350</xdr:colOff>
      <xdr:row>16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1</xdr:row>
      <xdr:rowOff>161925</xdr:rowOff>
    </xdr:from>
    <xdr:to>
      <xdr:col>17</xdr:col>
      <xdr:colOff>47625</xdr:colOff>
      <xdr:row>16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1</xdr:row>
      <xdr:rowOff>47625</xdr:rowOff>
    </xdr:from>
    <xdr:to>
      <xdr:col>17</xdr:col>
      <xdr:colOff>581025</xdr:colOff>
      <xdr:row>15</xdr:row>
      <xdr:rowOff>123825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200025</xdr:colOff>
      <xdr:row>1</xdr:row>
      <xdr:rowOff>57150</xdr:rowOff>
    </xdr:from>
    <xdr:to>
      <xdr:col>17</xdr:col>
      <xdr:colOff>504825</xdr:colOff>
      <xdr:row>15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285750</xdr:colOff>
      <xdr:row>1</xdr:row>
      <xdr:rowOff>47625</xdr:rowOff>
    </xdr:from>
    <xdr:to>
      <xdr:col>17</xdr:col>
      <xdr:colOff>590550</xdr:colOff>
      <xdr:row>15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295275</xdr:colOff>
      <xdr:row>0</xdr:row>
      <xdr:rowOff>161925</xdr:rowOff>
    </xdr:from>
    <xdr:to>
      <xdr:col>13</xdr:col>
      <xdr:colOff>314325</xdr:colOff>
      <xdr:row>38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F9" sqref="F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E1" t="s">
        <v>5</v>
      </c>
    </row>
    <row r="2" spans="1:5">
      <c r="A2">
        <v>878</v>
      </c>
      <c r="B2">
        <v>0</v>
      </c>
      <c r="C2">
        <v>56.3</v>
      </c>
      <c r="E2" t="s">
        <v>3</v>
      </c>
    </row>
    <row r="3" spans="1:5">
      <c r="A3">
        <v>878</v>
      </c>
      <c r="B3">
        <v>20</v>
      </c>
      <c r="C3">
        <v>74.599999999999994</v>
      </c>
      <c r="E3" t="s">
        <v>4</v>
      </c>
    </row>
    <row r="4" spans="1:5">
      <c r="A4">
        <v>878</v>
      </c>
      <c r="B4">
        <v>40</v>
      </c>
      <c r="C4">
        <v>123</v>
      </c>
    </row>
    <row r="5" spans="1:5">
      <c r="A5">
        <v>878</v>
      </c>
      <c r="B5">
        <v>60</v>
      </c>
      <c r="C5">
        <v>451</v>
      </c>
    </row>
    <row r="6" spans="1:5">
      <c r="A6">
        <v>878</v>
      </c>
      <c r="B6">
        <v>70</v>
      </c>
      <c r="C6">
        <v>131</v>
      </c>
    </row>
    <row r="7" spans="1:5">
      <c r="A7">
        <v>878</v>
      </c>
      <c r="B7">
        <v>80</v>
      </c>
      <c r="C7">
        <v>9</v>
      </c>
    </row>
    <row r="8" spans="1:5">
      <c r="A8">
        <v>924</v>
      </c>
      <c r="B8">
        <v>0</v>
      </c>
      <c r="C8">
        <v>95.3</v>
      </c>
    </row>
    <row r="9" spans="1:5">
      <c r="A9">
        <v>924</v>
      </c>
      <c r="B9">
        <v>20</v>
      </c>
      <c r="C9">
        <v>334</v>
      </c>
    </row>
    <row r="10" spans="1:5">
      <c r="A10">
        <v>924</v>
      </c>
      <c r="B10">
        <v>40</v>
      </c>
      <c r="C10">
        <v>1042</v>
      </c>
    </row>
    <row r="11" spans="1:5">
      <c r="A11">
        <v>924</v>
      </c>
      <c r="B11">
        <v>60</v>
      </c>
      <c r="C11">
        <v>1440</v>
      </c>
    </row>
    <row r="12" spans="1:5">
      <c r="A12">
        <v>924</v>
      </c>
      <c r="B12">
        <v>70</v>
      </c>
      <c r="C12">
        <v>4335</v>
      </c>
    </row>
    <row r="13" spans="1:5">
      <c r="A13">
        <v>924</v>
      </c>
      <c r="B13">
        <v>80</v>
      </c>
      <c r="C13">
        <v>3205</v>
      </c>
    </row>
    <row r="14" spans="1:5">
      <c r="A14">
        <v>907</v>
      </c>
      <c r="B14">
        <v>0</v>
      </c>
      <c r="C14">
        <v>423</v>
      </c>
    </row>
    <row r="15" spans="1:5">
      <c r="A15">
        <v>907</v>
      </c>
      <c r="B15">
        <v>20</v>
      </c>
      <c r="C15">
        <v>1374</v>
      </c>
    </row>
    <row r="16" spans="1:5">
      <c r="A16">
        <v>907</v>
      </c>
      <c r="B16">
        <v>40</v>
      </c>
      <c r="C16">
        <v>2752</v>
      </c>
    </row>
    <row r="17" spans="1:3">
      <c r="A17">
        <v>907</v>
      </c>
      <c r="B17">
        <v>60</v>
      </c>
      <c r="C17">
        <v>9168</v>
      </c>
    </row>
    <row r="18" spans="1:3">
      <c r="A18">
        <v>907</v>
      </c>
      <c r="B18">
        <v>65</v>
      </c>
      <c r="C18">
        <v>34220</v>
      </c>
    </row>
    <row r="19" spans="1:3">
      <c r="A19">
        <v>907</v>
      </c>
      <c r="B19">
        <v>70</v>
      </c>
      <c r="C19">
        <v>29330</v>
      </c>
    </row>
    <row r="20" spans="1:3">
      <c r="A20">
        <v>907</v>
      </c>
      <c r="B20">
        <v>80</v>
      </c>
      <c r="C20">
        <v>7290</v>
      </c>
    </row>
    <row r="21" spans="1:3">
      <c r="A21">
        <v>919</v>
      </c>
      <c r="B21">
        <v>0</v>
      </c>
      <c r="C21">
        <v>186</v>
      </c>
    </row>
    <row r="22" spans="1:3">
      <c r="A22">
        <v>919</v>
      </c>
      <c r="B22">
        <v>20</v>
      </c>
      <c r="C22">
        <v>856</v>
      </c>
    </row>
    <row r="23" spans="1:3">
      <c r="A23">
        <v>919</v>
      </c>
      <c r="B23">
        <v>40</v>
      </c>
      <c r="C23">
        <v>1591</v>
      </c>
    </row>
    <row r="24" spans="1:3">
      <c r="A24">
        <v>919</v>
      </c>
      <c r="B24">
        <v>60</v>
      </c>
      <c r="C24">
        <v>10910</v>
      </c>
    </row>
    <row r="25" spans="1:3">
      <c r="A25">
        <v>919</v>
      </c>
      <c r="B25">
        <v>70</v>
      </c>
      <c r="C25">
        <v>16210</v>
      </c>
    </row>
    <row r="26" spans="1:3">
      <c r="A26">
        <v>919</v>
      </c>
      <c r="B26">
        <v>80</v>
      </c>
      <c r="C26">
        <v>31200</v>
      </c>
    </row>
    <row r="27" spans="1:3">
      <c r="A27">
        <v>919</v>
      </c>
      <c r="B27">
        <v>90</v>
      </c>
      <c r="C27">
        <v>8.1</v>
      </c>
    </row>
    <row r="28" spans="1:3">
      <c r="A28">
        <v>892</v>
      </c>
      <c r="B28">
        <v>0</v>
      </c>
      <c r="C28">
        <v>63</v>
      </c>
    </row>
    <row r="29" spans="1:3">
      <c r="A29">
        <v>892</v>
      </c>
      <c r="B29">
        <v>20</v>
      </c>
      <c r="C29">
        <v>386</v>
      </c>
    </row>
    <row r="30" spans="1:3">
      <c r="A30">
        <v>892</v>
      </c>
      <c r="B30">
        <v>40</v>
      </c>
      <c r="C30">
        <v>736</v>
      </c>
    </row>
    <row r="31" spans="1:3">
      <c r="A31">
        <v>892</v>
      </c>
      <c r="B31">
        <v>60</v>
      </c>
      <c r="C31">
        <v>2616</v>
      </c>
    </row>
    <row r="32" spans="1:3">
      <c r="A32">
        <v>892</v>
      </c>
      <c r="B32">
        <v>70</v>
      </c>
      <c r="C32">
        <v>3243</v>
      </c>
    </row>
    <row r="33" spans="1:3">
      <c r="A33">
        <v>892</v>
      </c>
      <c r="B33">
        <v>80</v>
      </c>
      <c r="C33">
        <v>10.4</v>
      </c>
    </row>
    <row r="34" spans="1:3">
      <c r="A34">
        <v>829</v>
      </c>
      <c r="B34">
        <v>0</v>
      </c>
      <c r="C34">
        <v>6.1</v>
      </c>
    </row>
    <row r="35" spans="1:3">
      <c r="A35">
        <v>829</v>
      </c>
      <c r="B35">
        <v>20</v>
      </c>
      <c r="C35">
        <v>14.9</v>
      </c>
    </row>
    <row r="36" spans="1:3">
      <c r="A36">
        <v>829</v>
      </c>
      <c r="B36">
        <v>40</v>
      </c>
      <c r="C36">
        <v>21.7</v>
      </c>
    </row>
    <row r="37" spans="1:3">
      <c r="A37">
        <v>829</v>
      </c>
      <c r="B37">
        <v>50</v>
      </c>
      <c r="C37">
        <v>23.9</v>
      </c>
    </row>
    <row r="38" spans="1:3">
      <c r="A38">
        <v>829</v>
      </c>
      <c r="B38">
        <v>60</v>
      </c>
      <c r="C38">
        <v>35.4</v>
      </c>
    </row>
    <row r="39" spans="1:3">
      <c r="A39">
        <v>829</v>
      </c>
      <c r="B39">
        <v>65</v>
      </c>
      <c r="C39">
        <v>18.899999999999999</v>
      </c>
    </row>
    <row r="40" spans="1:3">
      <c r="A40">
        <v>829</v>
      </c>
      <c r="B40">
        <v>70</v>
      </c>
      <c r="C40">
        <v>6.8</v>
      </c>
    </row>
    <row r="41" spans="1:3">
      <c r="A41">
        <v>865</v>
      </c>
      <c r="B41">
        <v>0</v>
      </c>
      <c r="C41">
        <v>15.3</v>
      </c>
    </row>
    <row r="42" spans="1:3">
      <c r="A42">
        <v>865</v>
      </c>
      <c r="B42">
        <v>20</v>
      </c>
      <c r="C42">
        <v>47.5</v>
      </c>
    </row>
    <row r="43" spans="1:3">
      <c r="A43">
        <v>865</v>
      </c>
      <c r="B43">
        <v>40</v>
      </c>
      <c r="C43">
        <v>92.2</v>
      </c>
    </row>
    <row r="44" spans="1:3">
      <c r="A44">
        <v>865</v>
      </c>
      <c r="B44">
        <v>60</v>
      </c>
      <c r="C44">
        <v>119</v>
      </c>
    </row>
    <row r="45" spans="1:3">
      <c r="A45">
        <v>865</v>
      </c>
      <c r="B45">
        <v>70</v>
      </c>
      <c r="C45">
        <v>34</v>
      </c>
    </row>
    <row r="46" spans="1:3">
      <c r="A46">
        <v>865</v>
      </c>
      <c r="B46">
        <v>80</v>
      </c>
      <c r="C46"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Q25" sqref="Q25"/>
    </sheetView>
  </sheetViews>
  <sheetFormatPr defaultRowHeight="15"/>
  <sheetData>
    <row r="1" spans="1:2">
      <c r="A1" s="1">
        <v>0</v>
      </c>
      <c r="B1">
        <v>6.4123006833712984E-2</v>
      </c>
    </row>
    <row r="2" spans="1:2">
      <c r="A2">
        <v>20</v>
      </c>
      <c r="B2">
        <v>8.4965831435079714E-2</v>
      </c>
    </row>
    <row r="3" spans="1:2">
      <c r="A3">
        <v>40</v>
      </c>
      <c r="B3">
        <v>0.14009111617312073</v>
      </c>
    </row>
    <row r="4" spans="1:2">
      <c r="A4">
        <v>60</v>
      </c>
      <c r="B4">
        <v>0.51366742596810933</v>
      </c>
    </row>
    <row r="5" spans="1:2">
      <c r="A5">
        <v>70</v>
      </c>
      <c r="B5">
        <v>0.14920273348519361</v>
      </c>
    </row>
    <row r="6" spans="1:2">
      <c r="A6">
        <v>80</v>
      </c>
      <c r="B6">
        <v>1.0250569476082005E-2</v>
      </c>
    </row>
    <row r="7" spans="1:2">
      <c r="A7">
        <v>0</v>
      </c>
      <c r="B7">
        <v>0.10313852813852814</v>
      </c>
    </row>
    <row r="8" spans="1:2">
      <c r="A8">
        <v>20</v>
      </c>
      <c r="B8">
        <v>0.36147186147186144</v>
      </c>
    </row>
    <row r="9" spans="1:2">
      <c r="A9">
        <v>40</v>
      </c>
      <c r="B9">
        <v>1.1277056277056277</v>
      </c>
    </row>
    <row r="10" spans="1:2">
      <c r="A10">
        <v>60</v>
      </c>
      <c r="B10">
        <v>1.5584415584415585</v>
      </c>
    </row>
    <row r="11" spans="1:2">
      <c r="A11">
        <v>70</v>
      </c>
      <c r="B11">
        <v>4.6915584415584419</v>
      </c>
    </row>
    <row r="12" spans="1:2">
      <c r="A12">
        <v>80</v>
      </c>
      <c r="B12">
        <v>3.4686147186147185</v>
      </c>
    </row>
    <row r="13" spans="1:2">
      <c r="A13">
        <v>0</v>
      </c>
      <c r="B13">
        <v>0.46637265711135611</v>
      </c>
    </row>
    <row r="14" spans="1:2">
      <c r="A14">
        <v>20</v>
      </c>
      <c r="B14">
        <v>1.5148842337375965</v>
      </c>
    </row>
    <row r="15" spans="1:2">
      <c r="A15">
        <v>40</v>
      </c>
      <c r="B15">
        <v>3.034178610804851</v>
      </c>
    </row>
    <row r="16" spans="1:2">
      <c r="A16">
        <v>60</v>
      </c>
      <c r="B16">
        <v>10.108048511576627</v>
      </c>
    </row>
    <row r="17" spans="1:2">
      <c r="A17">
        <v>65</v>
      </c>
      <c r="B17">
        <v>37.728776185226018</v>
      </c>
    </row>
    <row r="18" spans="1:2">
      <c r="A18">
        <v>70</v>
      </c>
      <c r="B18">
        <v>32.337375964718852</v>
      </c>
    </row>
    <row r="19" spans="1:2">
      <c r="A19">
        <v>80</v>
      </c>
      <c r="B19">
        <v>8.0374862183020941</v>
      </c>
    </row>
    <row r="20" spans="1:2">
      <c r="A20">
        <v>0</v>
      </c>
      <c r="B20">
        <v>0.20239390642002175</v>
      </c>
    </row>
    <row r="21" spans="1:2">
      <c r="A21">
        <v>20</v>
      </c>
      <c r="B21">
        <v>0.93144722524483137</v>
      </c>
    </row>
    <row r="22" spans="1:2">
      <c r="A22">
        <v>40</v>
      </c>
      <c r="B22">
        <v>1.7312295973884657</v>
      </c>
    </row>
    <row r="23" spans="1:2">
      <c r="A23">
        <v>60</v>
      </c>
      <c r="B23">
        <v>11.871599564744287</v>
      </c>
    </row>
    <row r="24" spans="1:2">
      <c r="A24">
        <v>70</v>
      </c>
      <c r="B24">
        <v>17.638737758433081</v>
      </c>
    </row>
    <row r="25" spans="1:2">
      <c r="A25">
        <v>80</v>
      </c>
      <c r="B25">
        <v>33.949945593035906</v>
      </c>
    </row>
    <row r="26" spans="1:2">
      <c r="A26">
        <v>90</v>
      </c>
      <c r="B26">
        <v>8.8139281828073998E-3</v>
      </c>
    </row>
    <row r="27" spans="1:2">
      <c r="A27">
        <v>0</v>
      </c>
      <c r="B27">
        <v>7.0627802690582955E-2</v>
      </c>
    </row>
    <row r="28" spans="1:2">
      <c r="A28">
        <v>20</v>
      </c>
      <c r="B28">
        <v>0.43273542600896858</v>
      </c>
    </row>
    <row r="29" spans="1:2">
      <c r="A29">
        <v>40</v>
      </c>
      <c r="B29">
        <v>0.82511210762331844</v>
      </c>
    </row>
    <row r="30" spans="1:2">
      <c r="A30">
        <v>60</v>
      </c>
      <c r="B30">
        <v>2.9327354260089686</v>
      </c>
    </row>
    <row r="31" spans="1:2">
      <c r="A31">
        <v>70</v>
      </c>
      <c r="B31">
        <v>3.6356502242152464</v>
      </c>
    </row>
    <row r="32" spans="1:2">
      <c r="A32">
        <v>80</v>
      </c>
      <c r="B32">
        <v>1.1659192825112108E-2</v>
      </c>
    </row>
    <row r="33" spans="1:2">
      <c r="A33">
        <v>0</v>
      </c>
      <c r="B33">
        <v>7.358262967430639E-3</v>
      </c>
    </row>
    <row r="34" spans="1:2">
      <c r="A34">
        <v>20</v>
      </c>
      <c r="B34">
        <v>1.7973462002412545E-2</v>
      </c>
    </row>
    <row r="35" spans="1:2">
      <c r="A35">
        <v>40</v>
      </c>
      <c r="B35">
        <v>2.6176115802171291E-2</v>
      </c>
    </row>
    <row r="36" spans="1:2">
      <c r="A36">
        <v>50</v>
      </c>
      <c r="B36">
        <v>2.8829915560916766E-2</v>
      </c>
    </row>
    <row r="37" spans="1:2">
      <c r="A37">
        <v>60</v>
      </c>
      <c r="B37">
        <v>4.2702050663449939E-2</v>
      </c>
    </row>
    <row r="38" spans="1:2">
      <c r="A38">
        <v>65</v>
      </c>
      <c r="B38">
        <v>2.2798552472858863E-2</v>
      </c>
    </row>
    <row r="39" spans="1:2">
      <c r="A39">
        <v>70</v>
      </c>
      <c r="B39">
        <v>8.2026537997587461E-3</v>
      </c>
    </row>
    <row r="40" spans="1:2">
      <c r="A40">
        <v>0</v>
      </c>
      <c r="B40">
        <v>1.7687861271676302E-2</v>
      </c>
    </row>
    <row r="41" spans="1:2">
      <c r="A41">
        <v>20</v>
      </c>
      <c r="B41">
        <v>5.4913294797687862E-2</v>
      </c>
    </row>
    <row r="42" spans="1:2">
      <c r="A42">
        <v>40</v>
      </c>
      <c r="B42">
        <v>0.10658959537572255</v>
      </c>
    </row>
    <row r="43" spans="1:2">
      <c r="A43">
        <v>60</v>
      </c>
      <c r="B43">
        <v>0.1375722543352601</v>
      </c>
    </row>
    <row r="44" spans="1:2">
      <c r="A44">
        <v>70</v>
      </c>
      <c r="B44">
        <v>3.9306358381502891E-2</v>
      </c>
    </row>
    <row r="45" spans="1:2">
      <c r="A45">
        <v>80</v>
      </c>
      <c r="B45">
        <v>5.0867052023121388E-3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</dc:creator>
  <cp:lastModifiedBy>be</cp:lastModifiedBy>
  <dcterms:created xsi:type="dcterms:W3CDTF">2020-04-08T20:11:22Z</dcterms:created>
  <dcterms:modified xsi:type="dcterms:W3CDTF">2020-04-09T13:57:51Z</dcterms:modified>
</cp:coreProperties>
</file>