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Downloads/NSP/data/"/>
    </mc:Choice>
  </mc:AlternateContent>
  <xr:revisionPtr revIDLastSave="0" documentId="13_ncr:1_{517AC6EA-4CE8-6642-BFBB-93419115AF1F}" xr6:coauthVersionLast="47" xr6:coauthVersionMax="47" xr10:uidLastSave="{00000000-0000-0000-0000-000000000000}"/>
  <bookViews>
    <workbookView xWindow="0" yWindow="500" windowWidth="34860" windowHeight="16640" xr2:uid="{82FBAEB9-0D8D-E04D-A99B-B50F62FF549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<sst xmlns="http://schemas.openxmlformats.org/spreadsheetml/2006/main" count="84" uniqueCount="28">
  <si>
    <t>weighted</t>
  </si>
  <si>
    <t>not weighted</t>
  </si>
  <si>
    <t>ECLAIR</t>
  </si>
  <si>
    <t>BAGUETTE</t>
  </si>
  <si>
    <t>PAIN AU CHOCOLAT</t>
  </si>
  <si>
    <t>PAIN</t>
  </si>
  <si>
    <t>CROISSANT</t>
  </si>
  <si>
    <t>COUPE</t>
  </si>
  <si>
    <t>SANDWICH</t>
  </si>
  <si>
    <t>KOUIGN AMANN</t>
  </si>
  <si>
    <t>GALETTE</t>
  </si>
  <si>
    <t>MOISSON</t>
  </si>
  <si>
    <t>BOISSON</t>
  </si>
  <si>
    <t>BRIOCHE</t>
  </si>
  <si>
    <t>PATISSERIE</t>
  </si>
  <si>
    <t>PAIN AUX RAISINS</t>
  </si>
  <si>
    <t>FINANCIER</t>
  </si>
  <si>
    <t>VIENNOISERIE</t>
  </si>
  <si>
    <t>FAR BRETON</t>
  </si>
  <si>
    <t>CHAUSSON AUX POMMES</t>
  </si>
  <si>
    <t>Others (37 articles)</t>
  </si>
  <si>
    <t>NANTAIS</t>
  </si>
  <si>
    <t>TARTELETTE</t>
  </si>
  <si>
    <t>FLAN</t>
  </si>
  <si>
    <t>ROYAL</t>
  </si>
  <si>
    <t>TARTE</t>
  </si>
  <si>
    <t>TRAITEUR</t>
  </si>
  <si>
    <t>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</si>
</sst>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"ECLAIR"</a:t>
            </a:r>
            <a:r>
              <a:rPr lang="fr-FR" baseline="0"/>
              <a:t>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Feuil1!$A$2:$A$26</c:f>
              <c:strCache>
                <c:ptCount val="25"/>
                <c:pt idx="0">
                  <c:v>ECLAIR</c:v>
                </c:pt>
                <c:pt idx="1">
                  <c:v>BAGUETTE</c:v>
                </c:pt>
                <c:pt idx="2">
                  <c:v>PAIN AU CHOCOLAT</c:v>
                </c:pt>
                <c:pt idx="3">
                  <c:v>PAIN</c:v>
                </c:pt>
                <c:pt idx="4">
                  <c:v>CROISSANT</c:v>
                </c:pt>
                <c:pt idx="5">
                  <c:v>COUPE</c:v>
                </c:pt>
                <c:pt idx="6">
                  <c:v>SANDWICH</c:v>
                </c:pt>
                <c:pt idx="7">
                  <c:v>KOUIGN AMANN</c:v>
                </c:pt>
                <c:pt idx="8">
                  <c:v>GALETTE</c:v>
                </c:pt>
                <c:pt idx="9">
                  <c:v>MOISSON</c:v>
                </c:pt>
                <c:pt idx="10">
                  <c:v>BOISSON</c:v>
                </c:pt>
                <c:pt idx="11">
                  <c:v>BRIOCHE</c:v>
                </c:pt>
                <c:pt idx="12">
                  <c:v>PATISSERIE</c:v>
                </c:pt>
                <c:pt idx="13">
                  <c:v>PAIN AUX RAISINS</c:v>
                </c:pt>
                <c:pt idx="14">
                  <c:v>FINANCIER</c:v>
                </c:pt>
                <c:pt idx="15">
                  <c:v>VIENNOISERIE</c:v>
                </c:pt>
                <c:pt idx="16">
                  <c:v>FAR BRETON</c:v>
                </c:pt>
                <c:pt idx="17">
                  <c:v>CHAUSSON AUX POMMES</c:v>
                </c:pt>
                <c:pt idx="18">
                  <c:v>Others (37 articles)</c:v>
                </c:pt>
                <c:pt idx="19">
                  <c:v>NANTAIS</c:v>
                </c:pt>
                <c:pt idx="20">
                  <c:v>TARTELETTE</c:v>
                </c:pt>
                <c:pt idx="21">
                  <c:v>FLAN</c:v>
                </c:pt>
                <c:pt idx="22">
                  <c:v>ROYAL</c:v>
                </c:pt>
                <c:pt idx="23">
                  <c:v>TARTE</c:v>
                </c:pt>
                <c:pt idx="24">
                  <c:v>TRAITEUR</c:v>
                </c:pt>
              </c:strCache>
            </c:strRef>
          </c:cat>
          <c:val>
            <c:numRef>
              <c:f>Feuil1!$B$2:$B$26</c:f>
              <c:numCache>
                <c:formatCode>0.00</c:formatCode>
                <c:ptCount val="25"/>
                <c:pt idx="0">
                  <c:v>4.4270417132811199E-2</c:v>
                </c:pt>
                <c:pt idx="1">
                  <c:v>0.32203931596611701</c:v>
                </c:pt>
                <c:pt idx="2">
                  <c:v>6.8882851206648499E-2</c:v>
                </c:pt>
                <c:pt idx="3">
                  <c:v>6.4248042192744104E-2</c:v>
                </c:pt>
                <c:pt idx="4">
                  <c:v>5.3859677161579002E-2</c:v>
                </c:pt>
                <c:pt idx="5">
                  <c:v>5.0982899152948701E-2</c:v>
                </c:pt>
                <c:pt idx="6">
                  <c:v>1.1187470033562401E-2</c:v>
                </c:pt>
                <c:pt idx="7">
                  <c:v>1.0548186031644501E-2</c:v>
                </c:pt>
                <c:pt idx="8">
                  <c:v>1.59821000479463E-4</c:v>
                </c:pt>
                <c:pt idx="9">
                  <c:v>7.3517660220552899E-3</c:v>
                </c:pt>
                <c:pt idx="10">
                  <c:v>1.31053220393159E-2</c:v>
                </c:pt>
                <c:pt idx="11">
                  <c:v>3.35624101006872E-3</c:v>
                </c:pt>
                <c:pt idx="12">
                  <c:v>1.9178520057535502E-2</c:v>
                </c:pt>
                <c:pt idx="13">
                  <c:v>4.47498801342496E-3</c:v>
                </c:pt>
                <c:pt idx="14">
                  <c:v>3.83570401150711E-3</c:v>
                </c:pt>
                <c:pt idx="15">
                  <c:v>5.4339140163017401E-3</c:v>
                </c:pt>
                <c:pt idx="16">
                  <c:v>6.2330190186990504E-3</c:v>
                </c:pt>
                <c:pt idx="17">
                  <c:v>7.8312290234936795E-3</c:v>
                </c:pt>
                <c:pt idx="18">
                  <c:v>0.11890682435672</c:v>
                </c:pt>
                <c:pt idx="19">
                  <c:v>6.2330190186990504E-3</c:v>
                </c:pt>
                <c:pt idx="20">
                  <c:v>0.134569282403707</c:v>
                </c:pt>
                <c:pt idx="21">
                  <c:v>2.8128496084385401E-2</c:v>
                </c:pt>
                <c:pt idx="22">
                  <c:v>5.4339140163017401E-3</c:v>
                </c:pt>
                <c:pt idx="23">
                  <c:v>5.4339140163017401E-3</c:v>
                </c:pt>
                <c:pt idx="24">
                  <c:v>4.3151670129454997E-3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AC45-A253-10870D4AB31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not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Feuil1!$A$2:$A$26</c:f>
              <c:strCache>
                <c:ptCount val="25"/>
                <c:pt idx="0">
                  <c:v>ECLAIR</c:v>
                </c:pt>
                <c:pt idx="1">
                  <c:v>BAGUETTE</c:v>
                </c:pt>
                <c:pt idx="2">
                  <c:v>PAIN AU CHOCOLAT</c:v>
                </c:pt>
                <c:pt idx="3">
                  <c:v>PAIN</c:v>
                </c:pt>
                <c:pt idx="4">
                  <c:v>CROISSANT</c:v>
                </c:pt>
                <c:pt idx="5">
                  <c:v>COUPE</c:v>
                </c:pt>
                <c:pt idx="6">
                  <c:v>SANDWICH</c:v>
                </c:pt>
                <c:pt idx="7">
                  <c:v>KOUIGN AMANN</c:v>
                </c:pt>
                <c:pt idx="8">
                  <c:v>GALETTE</c:v>
                </c:pt>
                <c:pt idx="9">
                  <c:v>MOISSON</c:v>
                </c:pt>
                <c:pt idx="10">
                  <c:v>BOISSON</c:v>
                </c:pt>
                <c:pt idx="11">
                  <c:v>BRIOCHE</c:v>
                </c:pt>
                <c:pt idx="12">
                  <c:v>PATISSERIE</c:v>
                </c:pt>
                <c:pt idx="13">
                  <c:v>PAIN AUX RAISINS</c:v>
                </c:pt>
                <c:pt idx="14">
                  <c:v>FINANCIER</c:v>
                </c:pt>
                <c:pt idx="15">
                  <c:v>VIENNOISERIE</c:v>
                </c:pt>
                <c:pt idx="16">
                  <c:v>FAR BRETON</c:v>
                </c:pt>
                <c:pt idx="17">
                  <c:v>CHAUSSON AUX POMMES</c:v>
                </c:pt>
                <c:pt idx="18">
                  <c:v>Others (37 articles)</c:v>
                </c:pt>
                <c:pt idx="19">
                  <c:v>NANTAIS</c:v>
                </c:pt>
                <c:pt idx="20">
                  <c:v>TARTELETTE</c:v>
                </c:pt>
                <c:pt idx="21">
                  <c:v>FLAN</c:v>
                </c:pt>
                <c:pt idx="22">
                  <c:v>ROYAL</c:v>
                </c:pt>
                <c:pt idx="23">
                  <c:v>TARTE</c:v>
                </c:pt>
                <c:pt idx="24">
                  <c:v>TRAITEUR</c:v>
                </c:pt>
              </c:strCache>
            </c:strRef>
          </c:cat>
          <c:val>
            <c:numRef>
              <c:f>Feuil1!$C$2:$C$26</c:f>
              <c:numCache>
                <c:formatCode>0.00</c:formatCode>
                <c:ptCount val="25"/>
                <c:pt idx="0">
                  <c:v>2.77324632952691E-2</c:v>
                </c:pt>
                <c:pt idx="1">
                  <c:v>0.30295968305756199</c:v>
                </c:pt>
                <c:pt idx="2">
                  <c:v>4.8007457469121398E-2</c:v>
                </c:pt>
                <c:pt idx="3">
                  <c:v>8.5760894896294501E-2</c:v>
                </c:pt>
                <c:pt idx="4">
                  <c:v>3.8918666977394503E-2</c:v>
                </c:pt>
                <c:pt idx="5">
                  <c:v>6.9680727103239304E-2</c:v>
                </c:pt>
                <c:pt idx="6">
                  <c:v>1.2584479142390999E-2</c:v>
                </c:pt>
                <c:pt idx="7">
                  <c:v>1.44488464227452E-2</c:v>
                </c:pt>
                <c:pt idx="8">
                  <c:v>2.33045910044278E-4</c:v>
                </c:pt>
                <c:pt idx="9">
                  <c:v>9.7879282218597003E-3</c:v>
                </c:pt>
                <c:pt idx="10">
                  <c:v>1.44488464227452E-2</c:v>
                </c:pt>
                <c:pt idx="11">
                  <c:v>4.6609182008855703E-3</c:v>
                </c:pt>
                <c:pt idx="12">
                  <c:v>2.0741085993940801E-2</c:v>
                </c:pt>
                <c:pt idx="13">
                  <c:v>5.3600559310184098E-3</c:v>
                </c:pt>
                <c:pt idx="14">
                  <c:v>5.3600559310184098E-3</c:v>
                </c:pt>
                <c:pt idx="15">
                  <c:v>8.3896527615940301E-3</c:v>
                </c:pt>
                <c:pt idx="16">
                  <c:v>9.0887904917268704E-3</c:v>
                </c:pt>
                <c:pt idx="17">
                  <c:v>9.3218364017711493E-3</c:v>
                </c:pt>
                <c:pt idx="18">
                  <c:v>0.13330226054532701</c:v>
                </c:pt>
                <c:pt idx="19">
                  <c:v>9.0887904917268704E-3</c:v>
                </c:pt>
                <c:pt idx="20">
                  <c:v>0.115357725471917</c:v>
                </c:pt>
                <c:pt idx="21">
                  <c:v>3.5189932416685998E-2</c:v>
                </c:pt>
                <c:pt idx="22">
                  <c:v>5.5931018410626896E-3</c:v>
                </c:pt>
                <c:pt idx="23">
                  <c:v>7.6905150314611898E-3</c:v>
                </c:pt>
                <c:pt idx="24">
                  <c:v>6.2922395711955204E-3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4-AC45-A253-10870D4A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811856"/>
        <c:axId val="423789120"/>
      </c:barChart>
      <c:catAx>
        <c:axId val="4238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789120"/>
        <c:crosses val="autoZero"/>
        <c:auto val="1"/>
        <c:lblAlgn val="ctr"/>
        <c:lblOffset val="100"/>
        <c:noMultiLvlLbl val="0"/>
      </c:catAx>
      <c:valAx>
        <c:axId val="423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"CROISSANT"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Feuil1!$F$2:$F$26</c:f>
              <c:strCache>
                <c:ptCount val="25"/>
                <c:pt idx="0">
                  <c:v>CROISSANT</c:v>
                </c:pt>
                <c:pt idx="1">
                  <c:v>BAGUETTE</c:v>
                </c:pt>
                <c:pt idx="2">
                  <c:v>PAIN AU CHOCOLAT</c:v>
                </c:pt>
                <c:pt idx="3">
                  <c:v>PAIN</c:v>
                </c:pt>
                <c:pt idx="4">
                  <c:v>COUPE</c:v>
                </c:pt>
                <c:pt idx="5">
                  <c:v>SANDWICH</c:v>
                </c:pt>
                <c:pt idx="6">
                  <c:v>KOUIGN AMANN</c:v>
                </c:pt>
                <c:pt idx="7">
                  <c:v>GALETTE</c:v>
                </c:pt>
                <c:pt idx="8">
                  <c:v>MOISSON</c:v>
                </c:pt>
                <c:pt idx="9">
                  <c:v>BOISSON</c:v>
                </c:pt>
                <c:pt idx="10">
                  <c:v>BRIOCHE</c:v>
                </c:pt>
                <c:pt idx="11">
                  <c:v>PATISSERIE</c:v>
                </c:pt>
                <c:pt idx="12">
                  <c:v>PAIN AUX RAISINS</c:v>
                </c:pt>
                <c:pt idx="13">
                  <c:v>FINANCIER</c:v>
                </c:pt>
                <c:pt idx="14">
                  <c:v>VIENNOISERIE</c:v>
                </c:pt>
                <c:pt idx="15">
                  <c:v>FAR BRETON</c:v>
                </c:pt>
                <c:pt idx="16">
                  <c:v>CHAUSSON AUX POMMES</c:v>
                </c:pt>
                <c:pt idx="17">
                  <c:v>Others (37 articles)</c:v>
                </c:pt>
                <c:pt idx="18">
                  <c:v>NANTAIS</c:v>
                </c:pt>
                <c:pt idx="19">
                  <c:v>TARTELETTE</c:v>
                </c:pt>
                <c:pt idx="20">
                  <c:v>FLAN</c:v>
                </c:pt>
                <c:pt idx="21">
                  <c:v>ECLAIR</c:v>
                </c:pt>
                <c:pt idx="22">
                  <c:v>ROYAL</c:v>
                </c:pt>
                <c:pt idx="23">
                  <c:v>TARTE</c:v>
                </c:pt>
                <c:pt idx="24">
                  <c:v>TRAITEUR</c:v>
                </c:pt>
              </c:strCache>
            </c:strRef>
          </c:cat>
          <c:val>
            <c:numRef>
              <c:f>Feuil1!$G$2:$G$26</c:f>
              <c:numCache>
                <c:formatCode>0.00</c:formatCode>
                <c:ptCount val="25"/>
                <c:pt idx="0">
                  <c:v>5.2603829654659998E-2</c:v>
                </c:pt>
                <c:pt idx="1">
                  <c:v>0.34284755673784301</c:v>
                </c:pt>
                <c:pt idx="2">
                  <c:v>0.35454262228293398</c:v>
                </c:pt>
                <c:pt idx="3">
                  <c:v>5.1501425935245697E-2</c:v>
                </c:pt>
                <c:pt idx="4">
                  <c:v>3.7074316389867398E-2</c:v>
                </c:pt>
                <c:pt idx="5">
                  <c:v>1.0065425264217401E-2</c:v>
                </c:pt>
                <c:pt idx="6">
                  <c:v>1.0209217053706201E-2</c:v>
                </c:pt>
                <c:pt idx="7">
                  <c:v>7.4292424569223701E-4</c:v>
                </c:pt>
                <c:pt idx="8">
                  <c:v>5.2484003163419304E-3</c:v>
                </c:pt>
                <c:pt idx="9">
                  <c:v>1.56493397560332E-2</c:v>
                </c:pt>
                <c:pt idx="10">
                  <c:v>7.50113835166678E-3</c:v>
                </c:pt>
                <c:pt idx="11">
                  <c:v>1.7183118843913998E-2</c:v>
                </c:pt>
                <c:pt idx="12">
                  <c:v>2.7248544108131399E-2</c:v>
                </c:pt>
                <c:pt idx="13">
                  <c:v>2.1808421405804298E-3</c:v>
                </c:pt>
                <c:pt idx="14">
                  <c:v>3.4270376494835398E-3</c:v>
                </c:pt>
                <c:pt idx="15">
                  <c:v>2.7560092985357198E-3</c:v>
                </c:pt>
                <c:pt idx="16">
                  <c:v>1.4307283054137599E-2</c:v>
                </c:pt>
                <c:pt idx="17">
                  <c:v>1.929206508975E-2</c:v>
                </c:pt>
                <c:pt idx="18">
                  <c:v>3.1154887722577699E-3</c:v>
                </c:pt>
                <c:pt idx="19">
                  <c:v>8.6275073693292108E-3</c:v>
                </c:pt>
                <c:pt idx="20">
                  <c:v>3.7865171232055899E-3</c:v>
                </c:pt>
                <c:pt idx="21">
                  <c:v>6.73424880772641E-3</c:v>
                </c:pt>
                <c:pt idx="22">
                  <c:v>4.5534066671459698E-4</c:v>
                </c:pt>
                <c:pt idx="23">
                  <c:v>1.55774438612888E-3</c:v>
                </c:pt>
                <c:pt idx="24">
                  <c:v>1.34205670189565E-3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6-4842-86FE-4E94BD5DF6C9}"/>
            </c:ext>
          </c:extLst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not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Feuil1!$F$2:$F$26</c:f>
              <c:strCache>
                <c:ptCount val="25"/>
                <c:pt idx="0">
                  <c:v>CROISSANT</c:v>
                </c:pt>
                <c:pt idx="1">
                  <c:v>BAGUETTE</c:v>
                </c:pt>
                <c:pt idx="2">
                  <c:v>PAIN AU CHOCOLAT</c:v>
                </c:pt>
                <c:pt idx="3">
                  <c:v>PAIN</c:v>
                </c:pt>
                <c:pt idx="4">
                  <c:v>COUPE</c:v>
                </c:pt>
                <c:pt idx="5">
                  <c:v>SANDWICH</c:v>
                </c:pt>
                <c:pt idx="6">
                  <c:v>KOUIGN AMANN</c:v>
                </c:pt>
                <c:pt idx="7">
                  <c:v>GALETTE</c:v>
                </c:pt>
                <c:pt idx="8">
                  <c:v>MOISSON</c:v>
                </c:pt>
                <c:pt idx="9">
                  <c:v>BOISSON</c:v>
                </c:pt>
                <c:pt idx="10">
                  <c:v>BRIOCHE</c:v>
                </c:pt>
                <c:pt idx="11">
                  <c:v>PATISSERIE</c:v>
                </c:pt>
                <c:pt idx="12">
                  <c:v>PAIN AUX RAISINS</c:v>
                </c:pt>
                <c:pt idx="13">
                  <c:v>FINANCIER</c:v>
                </c:pt>
                <c:pt idx="14">
                  <c:v>VIENNOISERIE</c:v>
                </c:pt>
                <c:pt idx="15">
                  <c:v>FAR BRETON</c:v>
                </c:pt>
                <c:pt idx="16">
                  <c:v>CHAUSSON AUX POMMES</c:v>
                </c:pt>
                <c:pt idx="17">
                  <c:v>Others (37 articles)</c:v>
                </c:pt>
                <c:pt idx="18">
                  <c:v>NANTAIS</c:v>
                </c:pt>
                <c:pt idx="19">
                  <c:v>TARTELETTE</c:v>
                </c:pt>
                <c:pt idx="20">
                  <c:v>FLAN</c:v>
                </c:pt>
                <c:pt idx="21">
                  <c:v>ECLAIR</c:v>
                </c:pt>
                <c:pt idx="22">
                  <c:v>ROYAL</c:v>
                </c:pt>
                <c:pt idx="23">
                  <c:v>TARTE</c:v>
                </c:pt>
                <c:pt idx="24">
                  <c:v>TRAITEUR</c:v>
                </c:pt>
              </c:strCache>
            </c:strRef>
          </c:cat>
          <c:val>
            <c:numRef>
              <c:f>Feuil1!$H$2:$H$26</c:f>
              <c:numCache>
                <c:formatCode>0.00</c:formatCode>
                <c:ptCount val="25"/>
                <c:pt idx="0">
                  <c:v>3.7190790036805602E-2</c:v>
                </c:pt>
                <c:pt idx="1">
                  <c:v>0.36570230249079799</c:v>
                </c:pt>
                <c:pt idx="2">
                  <c:v>0.25044937088076602</c:v>
                </c:pt>
                <c:pt idx="3">
                  <c:v>7.9046477788239297E-2</c:v>
                </c:pt>
                <c:pt idx="4">
                  <c:v>5.6791919883591502E-2</c:v>
                </c:pt>
                <c:pt idx="5">
                  <c:v>1.3780707010185699E-2</c:v>
                </c:pt>
                <c:pt idx="6">
                  <c:v>1.2154412394076801E-2</c:v>
                </c:pt>
                <c:pt idx="7">
                  <c:v>1.1555251219720899E-3</c:v>
                </c:pt>
                <c:pt idx="8">
                  <c:v>8.6878370281605697E-3</c:v>
                </c:pt>
                <c:pt idx="9">
                  <c:v>2.1270221689634501E-2</c:v>
                </c:pt>
                <c:pt idx="10">
                  <c:v>1.2710776341693E-2</c:v>
                </c:pt>
                <c:pt idx="11">
                  <c:v>1.8531199178293201E-2</c:v>
                </c:pt>
                <c:pt idx="12">
                  <c:v>3.5778481554395197E-2</c:v>
                </c:pt>
                <c:pt idx="13">
                  <c:v>3.50937259265599E-3</c:v>
                </c:pt>
                <c:pt idx="14">
                  <c:v>5.7776256098604796E-3</c:v>
                </c:pt>
                <c:pt idx="15">
                  <c:v>4.6221004878883804E-3</c:v>
                </c:pt>
                <c:pt idx="16">
                  <c:v>1.88735769922109E-2</c:v>
                </c:pt>
                <c:pt idx="17">
                  <c:v>2.2639732945305101E-2</c:v>
                </c:pt>
                <c:pt idx="18">
                  <c:v>3.89454763331336E-3</c:v>
                </c:pt>
                <c:pt idx="19">
                  <c:v>1.0100145510570899E-2</c:v>
                </c:pt>
                <c:pt idx="20">
                  <c:v>4.6221004878883804E-3</c:v>
                </c:pt>
                <c:pt idx="21">
                  <c:v>7.1471368655311096E-3</c:v>
                </c:pt>
                <c:pt idx="22">
                  <c:v>7.2755285457502296E-4</c:v>
                </c:pt>
                <c:pt idx="23">
                  <c:v>2.6534280578618501E-3</c:v>
                </c:pt>
                <c:pt idx="24">
                  <c:v>2.1826585637250702E-3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6-4842-86FE-4E94BD5D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10320"/>
        <c:axId val="135512048"/>
      </c:barChart>
      <c:catAx>
        <c:axId val="1355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2048"/>
        <c:crosses val="autoZero"/>
        <c:auto val="1"/>
        <c:lblAlgn val="ctr"/>
        <c:lblOffset val="100"/>
        <c:noMultiLvlLbl val="0"/>
      </c:catAx>
      <c:valAx>
        <c:axId val="1355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"BOISSON</a:t>
            </a:r>
            <a:r>
              <a:rPr lang="fr-FR" baseline="0"/>
              <a:t>" PageRank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Feuil1!$K$2:$K$26</c:f>
              <c:strCache>
                <c:ptCount val="25"/>
                <c:pt idx="0">
                  <c:v>BOISSON</c:v>
                </c:pt>
                <c:pt idx="1">
                  <c:v>BAGUETTE</c:v>
                </c:pt>
                <c:pt idx="2">
                  <c:v>PAIN AU CHOCOLAT</c:v>
                </c:pt>
                <c:pt idx="3">
                  <c:v>PAIN</c:v>
                </c:pt>
                <c:pt idx="4">
                  <c:v>CROISSANT</c:v>
                </c:pt>
                <c:pt idx="5">
                  <c:v>COUPE</c:v>
                </c:pt>
                <c:pt idx="6">
                  <c:v>SANDWICH</c:v>
                </c:pt>
                <c:pt idx="7">
                  <c:v>KOUIGN AMANN</c:v>
                </c:pt>
                <c:pt idx="8">
                  <c:v>GALETTE</c:v>
                </c:pt>
                <c:pt idx="9">
                  <c:v>MOISSON</c:v>
                </c:pt>
                <c:pt idx="10">
                  <c:v>BRIOCHE</c:v>
                </c:pt>
                <c:pt idx="11">
                  <c:v>PATISSERIE</c:v>
                </c:pt>
                <c:pt idx="12">
                  <c:v>PAIN AUX RAISINS</c:v>
                </c:pt>
                <c:pt idx="13">
                  <c:v>FINANCIER</c:v>
                </c:pt>
                <c:pt idx="14">
                  <c:v>VIENNOISERIE</c:v>
                </c:pt>
                <c:pt idx="15">
                  <c:v>FAR BRETON</c:v>
                </c:pt>
                <c:pt idx="16">
                  <c:v>CHAUSSON AUX POMMES</c:v>
                </c:pt>
                <c:pt idx="17">
                  <c:v>Others (37 articles)</c:v>
                </c:pt>
                <c:pt idx="18">
                  <c:v>NANTAIS</c:v>
                </c:pt>
                <c:pt idx="19">
                  <c:v>TARTELETTE</c:v>
                </c:pt>
                <c:pt idx="20">
                  <c:v>FLAN</c:v>
                </c:pt>
                <c:pt idx="21">
                  <c:v>ECLAIR</c:v>
                </c:pt>
                <c:pt idx="22">
                  <c:v>ROYAL</c:v>
                </c:pt>
                <c:pt idx="23">
                  <c:v>TARTE</c:v>
                </c:pt>
                <c:pt idx="24">
                  <c:v>TRAITEUR</c:v>
                </c:pt>
              </c:strCache>
            </c:strRef>
          </c:cat>
          <c:val>
            <c:numRef>
              <c:f>Feuil1!$L$2:$L$26</c:f>
              <c:numCache>
                <c:formatCode>0.00</c:formatCode>
                <c:ptCount val="25"/>
                <c:pt idx="0">
                  <c:v>0.15323129251700601</c:v>
                </c:pt>
                <c:pt idx="1">
                  <c:v>0.12823129251700599</c:v>
                </c:pt>
                <c:pt idx="2">
                  <c:v>0.17959183673469301</c:v>
                </c:pt>
                <c:pt idx="3">
                  <c:v>3.8775510204081598E-2</c:v>
                </c:pt>
                <c:pt idx="4">
                  <c:v>0.13248299319727799</c:v>
                </c:pt>
                <c:pt idx="5">
                  <c:v>2.0068027210884298E-2</c:v>
                </c:pt>
                <c:pt idx="6">
                  <c:v>0.145238095238095</c:v>
                </c:pt>
                <c:pt idx="7">
                  <c:v>1.10544217687074E-2</c:v>
                </c:pt>
                <c:pt idx="8">
                  <c:v>1.7006802721088399E-4</c:v>
                </c:pt>
                <c:pt idx="9">
                  <c:v>6.4625850340136E-3</c:v>
                </c:pt>
                <c:pt idx="10">
                  <c:v>3.57142857142857E-3</c:v>
                </c:pt>
                <c:pt idx="11">
                  <c:v>2.3639455782312899E-2</c:v>
                </c:pt>
                <c:pt idx="12">
                  <c:v>1.9047619047619001E-2</c:v>
                </c:pt>
                <c:pt idx="13">
                  <c:v>4.2517006802720997E-3</c:v>
                </c:pt>
                <c:pt idx="14">
                  <c:v>4.0816326530612197E-3</c:v>
                </c:pt>
                <c:pt idx="15">
                  <c:v>1.87074829931972E-3</c:v>
                </c:pt>
                <c:pt idx="16">
                  <c:v>1.7857142857142801E-2</c:v>
                </c:pt>
                <c:pt idx="17">
                  <c:v>3.9965986394557798E-2</c:v>
                </c:pt>
                <c:pt idx="18">
                  <c:v>2.3809523809523799E-3</c:v>
                </c:pt>
                <c:pt idx="19">
                  <c:v>1.6666666666666601E-2</c:v>
                </c:pt>
                <c:pt idx="20">
                  <c:v>7.3129251700680201E-3</c:v>
                </c:pt>
                <c:pt idx="21">
                  <c:v>1.3945578231292499E-2</c:v>
                </c:pt>
                <c:pt idx="22">
                  <c:v>1.7006802721088399E-4</c:v>
                </c:pt>
                <c:pt idx="23">
                  <c:v>3.4013605442176798E-4</c:v>
                </c:pt>
                <c:pt idx="24">
                  <c:v>2.9591836734693799E-2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0-E640-A9C6-42D7C80A53D3}"/>
            </c:ext>
          </c:extLst>
        </c:ser>
        <c:ser>
          <c:idx val="1"/>
          <c:order val="1"/>
          <c:tx>
            <c:strRef>
              <c:f>Feuil1!$M$1</c:f>
              <c:strCache>
                <c:ptCount val="1"/>
                <c:pt idx="0">
                  <c:v>not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Feuil1!$K$2:$K$26</c:f>
              <c:strCache>
                <c:ptCount val="25"/>
                <c:pt idx="0">
                  <c:v>BOISSON</c:v>
                </c:pt>
                <c:pt idx="1">
                  <c:v>BAGUETTE</c:v>
                </c:pt>
                <c:pt idx="2">
                  <c:v>PAIN AU CHOCOLAT</c:v>
                </c:pt>
                <c:pt idx="3">
                  <c:v>PAIN</c:v>
                </c:pt>
                <c:pt idx="4">
                  <c:v>CROISSANT</c:v>
                </c:pt>
                <c:pt idx="5">
                  <c:v>COUPE</c:v>
                </c:pt>
                <c:pt idx="6">
                  <c:v>SANDWICH</c:v>
                </c:pt>
                <c:pt idx="7">
                  <c:v>KOUIGN AMANN</c:v>
                </c:pt>
                <c:pt idx="8">
                  <c:v>GALETTE</c:v>
                </c:pt>
                <c:pt idx="9">
                  <c:v>MOISSON</c:v>
                </c:pt>
                <c:pt idx="10">
                  <c:v>BRIOCHE</c:v>
                </c:pt>
                <c:pt idx="11">
                  <c:v>PATISSERIE</c:v>
                </c:pt>
                <c:pt idx="12">
                  <c:v>PAIN AUX RAISINS</c:v>
                </c:pt>
                <c:pt idx="13">
                  <c:v>FINANCIER</c:v>
                </c:pt>
                <c:pt idx="14">
                  <c:v>VIENNOISERIE</c:v>
                </c:pt>
                <c:pt idx="15">
                  <c:v>FAR BRETON</c:v>
                </c:pt>
                <c:pt idx="16">
                  <c:v>CHAUSSON AUX POMMES</c:v>
                </c:pt>
                <c:pt idx="17">
                  <c:v>Others (37 articles)</c:v>
                </c:pt>
                <c:pt idx="18">
                  <c:v>NANTAIS</c:v>
                </c:pt>
                <c:pt idx="19">
                  <c:v>TARTELETTE</c:v>
                </c:pt>
                <c:pt idx="20">
                  <c:v>FLAN</c:v>
                </c:pt>
                <c:pt idx="21">
                  <c:v>ECLAIR</c:v>
                </c:pt>
                <c:pt idx="22">
                  <c:v>ROYAL</c:v>
                </c:pt>
                <c:pt idx="23">
                  <c:v>TARTE</c:v>
                </c:pt>
                <c:pt idx="24">
                  <c:v>TRAITEUR</c:v>
                </c:pt>
              </c:strCache>
            </c:strRef>
          </c:cat>
          <c:val>
            <c:numRef>
              <c:f>Feuil1!$M$2:$M$26</c:f>
              <c:numCache>
                <c:formatCode>0.00</c:formatCode>
                <c:ptCount val="25"/>
                <c:pt idx="0">
                  <c:v>0.14377224199288199</c:v>
                </c:pt>
                <c:pt idx="1">
                  <c:v>0.11459074733096</c:v>
                </c:pt>
                <c:pt idx="2">
                  <c:v>0.15444839857651199</c:v>
                </c:pt>
                <c:pt idx="3">
                  <c:v>4.1281138790035497E-2</c:v>
                </c:pt>
                <c:pt idx="4">
                  <c:v>0.11791221826808999</c:v>
                </c:pt>
                <c:pt idx="5">
                  <c:v>1.96915776986951E-2</c:v>
                </c:pt>
                <c:pt idx="6">
                  <c:v>0.17580071174377199</c:v>
                </c:pt>
                <c:pt idx="7">
                  <c:v>1.11506524317912E-2</c:v>
                </c:pt>
                <c:pt idx="8">
                  <c:v>2.3724792408066401E-4</c:v>
                </c:pt>
                <c:pt idx="9">
                  <c:v>8.7781731909845704E-3</c:v>
                </c:pt>
                <c:pt idx="10">
                  <c:v>4.7449584816132801E-3</c:v>
                </c:pt>
                <c:pt idx="11">
                  <c:v>2.4911032028469698E-2</c:v>
                </c:pt>
                <c:pt idx="12">
                  <c:v>2.13523131672597E-2</c:v>
                </c:pt>
                <c:pt idx="13">
                  <c:v>5.2194543297746096E-3</c:v>
                </c:pt>
                <c:pt idx="14">
                  <c:v>5.2194543297746096E-3</c:v>
                </c:pt>
                <c:pt idx="15">
                  <c:v>2.6097271648873E-3</c:v>
                </c:pt>
                <c:pt idx="16">
                  <c:v>2.1589561091340401E-2</c:v>
                </c:pt>
                <c:pt idx="17">
                  <c:v>4.5077105575326203E-2</c:v>
                </c:pt>
                <c:pt idx="18">
                  <c:v>2.1352313167259701E-3</c:v>
                </c:pt>
                <c:pt idx="19">
                  <c:v>1.5895610913404499E-2</c:v>
                </c:pt>
                <c:pt idx="20">
                  <c:v>8.0664294187425805E-3</c:v>
                </c:pt>
                <c:pt idx="21">
                  <c:v>1.47093712930011E-2</c:v>
                </c:pt>
                <c:pt idx="22">
                  <c:v>2.3724792408066401E-4</c:v>
                </c:pt>
                <c:pt idx="23">
                  <c:v>4.7449584816132803E-4</c:v>
                </c:pt>
                <c:pt idx="24">
                  <c:v>4.00948991696322E-2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0-E640-A9C6-42D7C80A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99424"/>
        <c:axId val="425901696"/>
      </c:barChart>
      <c:catAx>
        <c:axId val="4258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901696"/>
        <c:crosses val="autoZero"/>
        <c:auto val="1"/>
        <c:lblAlgn val="ctr"/>
        <c:lblOffset val="100"/>
        <c:noMultiLvlLbl val="0"/>
      </c:catAx>
      <c:valAx>
        <c:axId val="425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8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25400</xdr:rowOff>
    </xdr:from>
    <xdr:to>
      <xdr:col>5</xdr:col>
      <xdr:colOff>527050</xdr:colOff>
      <xdr:row>42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623C327-6339-8889-420A-856B0FD6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27</xdr:row>
      <xdr:rowOff>38100</xdr:rowOff>
    </xdr:from>
    <xdr:to>
      <xdr:col>9</xdr:col>
      <xdr:colOff>736600</xdr:colOff>
      <xdr:row>42</xdr:row>
      <xdr:rowOff>12700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E187411-7CFA-43A3-FD96-5FC2A842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139700</xdr:colOff>
      <xdr:row>27</xdr:row>
      <xdr:rowOff>25400</xdr:rowOff>
    </xdr:from>
    <xdr:to>
      <xdr:col>12</xdr:col>
      <xdr:colOff>1130300</xdr:colOff>
      <xdr:row>40</xdr:row>
      <xdr:rowOff>127000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AAA8D8C-0989-AA04-727F-A0B165A9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4BA7-4D21-2243-932A-6ED5D8DFF906}">
  <dimension ref="A1:M26"/>
  <sheetViews>
    <sheetView tabSelected="1" workbookViewId="0">
      <selection activeCell="E14" sqref="E14"/>
    </sheetView>
  </sheetViews>
  <sheetFormatPr baseColWidth="10" defaultRowHeight="16" x14ac:dyDescent="0.2"/>
  <cols>
    <col min="1" max="1" width="10.83203125" style="3"/>
    <col min="2" max="2" width="22" style="5" bestFit="1" customWidth="1"/>
    <col min="3" max="3" width="23" style="5" bestFit="1" customWidth="1"/>
    <col min="6" max="6" width="10.83203125" style="3"/>
    <col min="7" max="7" width="23" style="4" bestFit="1" customWidth="1"/>
    <col min="8" max="8" width="22" style="4" bestFit="1" customWidth="1"/>
    <col min="11" max="11" width="23" style="3" bestFit="1" customWidth="1"/>
    <col min="12" max="12" width="24" style="2" bestFit="1" customWidth="1"/>
    <col min="13" max="13" width="24" style="1" bestFit="1" customWidth="1"/>
  </cols>
  <sheetData>
    <row r="1" spans="1:13" x14ac:dyDescent="0.2">
      <c r="A1" s="3" t="s">
        <v>27</v>
      </c>
      <c r="B1" s="2" t="s">
        <v>0</v>
      </c>
      <c r="C1" s="2" t="s">
        <v>1</v>
      </c>
      <c r="F1" s="3" t="s">
        <v>27</v>
      </c>
      <c r="G1" s="2" t="s">
        <v>0</v>
      </c>
      <c r="H1" s="2" t="s">
        <v>1</v>
      </c>
      <c r="K1" s="3" t="s">
        <v>27</v>
      </c>
      <c r="L1" s="1" t="s">
        <v>0</v>
      </c>
      <c r="M1" s="1" t="s">
        <v>1</v>
      </c>
    </row>
    <row r="2" spans="1:13" x14ac:dyDescent="0.2">
      <c r="A2" s="3" t="s">
        <v>2</v>
      </c>
      <c r="B2" s="2">
        <v>4.4270417132811199E-2</v>
      </c>
      <c r="C2" s="2">
        <v>2.77324632952691E-2</v>
      </c>
      <c r="F2" s="3" t="s">
        <v>6</v>
      </c>
      <c r="G2" s="2">
        <v>5.2603829654659998E-2</v>
      </c>
      <c r="H2" s="2">
        <v>3.7190790036805602E-2</v>
      </c>
      <c r="K2" s="3" t="s">
        <v>12</v>
      </c>
      <c r="L2" s="1">
        <v>0.15323129251700601</v>
      </c>
      <c r="M2" s="1">
        <v>0.14377224199288199</v>
      </c>
    </row>
    <row r="3" spans="1:13" x14ac:dyDescent="0.2">
      <c r="A3" s="3" t="s">
        <v>3</v>
      </c>
      <c r="B3" s="2">
        <v>0.32203931596611701</v>
      </c>
      <c r="C3" s="2">
        <v>0.30295968305756199</v>
      </c>
      <c r="F3" s="3" t="s">
        <v>3</v>
      </c>
      <c r="G3" s="2">
        <v>0.34284755673784301</v>
      </c>
      <c r="H3" s="2">
        <v>0.36570230249079799</v>
      </c>
      <c r="K3" s="3" t="s">
        <v>3</v>
      </c>
      <c r="L3" s="1">
        <v>0.12823129251700599</v>
      </c>
      <c r="M3" s="1">
        <v>0.11459074733096</v>
      </c>
    </row>
    <row r="4" spans="1:13" x14ac:dyDescent="0.2">
      <c r="A4" s="3" t="s">
        <v>4</v>
      </c>
      <c r="B4" s="2">
        <v>6.8882851206648499E-2</v>
      </c>
      <c r="C4" s="2">
        <v>4.8007457469121398E-2</v>
      </c>
      <c r="F4" s="3" t="s">
        <v>4</v>
      </c>
      <c r="G4" s="2">
        <v>0.35454262228293398</v>
      </c>
      <c r="H4" s="2">
        <v>0.25044937088076602</v>
      </c>
      <c r="K4" s="3" t="s">
        <v>4</v>
      </c>
      <c r="L4" s="1">
        <v>0.17959183673469301</v>
      </c>
      <c r="M4" s="1">
        <v>0.15444839857651199</v>
      </c>
    </row>
    <row r="5" spans="1:13" x14ac:dyDescent="0.2">
      <c r="A5" s="3" t="s">
        <v>5</v>
      </c>
      <c r="B5" s="2">
        <v>6.4248042192744104E-2</v>
      </c>
      <c r="C5" s="2">
        <v>8.5760894896294501E-2</v>
      </c>
      <c r="F5" s="3" t="s">
        <v>5</v>
      </c>
      <c r="G5" s="2">
        <v>5.1501425935245697E-2</v>
      </c>
      <c r="H5" s="2">
        <v>7.9046477788239297E-2</v>
      </c>
      <c r="K5" s="3" t="s">
        <v>5</v>
      </c>
      <c r="L5" s="1">
        <v>3.8775510204081598E-2</v>
      </c>
      <c r="M5" s="1">
        <v>4.1281138790035497E-2</v>
      </c>
    </row>
    <row r="6" spans="1:13" x14ac:dyDescent="0.2">
      <c r="A6" s="3" t="s">
        <v>6</v>
      </c>
      <c r="B6" s="2">
        <v>5.3859677161579002E-2</v>
      </c>
      <c r="C6" s="2">
        <v>3.8918666977394503E-2</v>
      </c>
      <c r="F6" s="3" t="s">
        <v>7</v>
      </c>
      <c r="G6" s="2">
        <v>3.7074316389867398E-2</v>
      </c>
      <c r="H6" s="2">
        <v>5.6791919883591502E-2</v>
      </c>
      <c r="K6" s="3" t="s">
        <v>6</v>
      </c>
      <c r="L6" s="1">
        <v>0.13248299319727799</v>
      </c>
      <c r="M6" s="1">
        <v>0.11791221826808999</v>
      </c>
    </row>
    <row r="7" spans="1:13" x14ac:dyDescent="0.2">
      <c r="A7" s="3" t="s">
        <v>7</v>
      </c>
      <c r="B7" s="2">
        <v>5.0982899152948701E-2</v>
      </c>
      <c r="C7" s="2">
        <v>6.9680727103239304E-2</v>
      </c>
      <c r="F7" s="3" t="s">
        <v>8</v>
      </c>
      <c r="G7" s="2">
        <v>1.0065425264217401E-2</v>
      </c>
      <c r="H7" s="2">
        <v>1.3780707010185699E-2</v>
      </c>
      <c r="K7" s="3" t="s">
        <v>7</v>
      </c>
      <c r="L7" s="1">
        <v>2.0068027210884298E-2</v>
      </c>
      <c r="M7" s="1">
        <v>1.96915776986951E-2</v>
      </c>
    </row>
    <row r="8" spans="1:13" x14ac:dyDescent="0.2">
      <c r="A8" s="3" t="s">
        <v>8</v>
      </c>
      <c r="B8" s="2">
        <v>1.1187470033562401E-2</v>
      </c>
      <c r="C8" s="2">
        <v>1.2584479142390999E-2</v>
      </c>
      <c r="F8" s="3" t="s">
        <v>9</v>
      </c>
      <c r="G8" s="2">
        <v>1.0209217053706201E-2</v>
      </c>
      <c r="H8" s="2">
        <v>1.2154412394076801E-2</v>
      </c>
      <c r="K8" s="3" t="s">
        <v>8</v>
      </c>
      <c r="L8" s="1">
        <v>0.145238095238095</v>
      </c>
      <c r="M8" s="1">
        <v>0.17580071174377199</v>
      </c>
    </row>
    <row r="9" spans="1:13" x14ac:dyDescent="0.2">
      <c r="A9" s="3" t="s">
        <v>9</v>
      </c>
      <c r="B9" s="2">
        <v>1.0548186031644501E-2</v>
      </c>
      <c r="C9" s="2">
        <v>1.44488464227452E-2</v>
      </c>
      <c r="F9" s="3" t="s">
        <v>10</v>
      </c>
      <c r="G9" s="2">
        <v>7.4292424569223701E-4</v>
      </c>
      <c r="H9" s="2">
        <v>1.1555251219720899E-3</v>
      </c>
      <c r="K9" s="3" t="s">
        <v>9</v>
      </c>
      <c r="L9" s="1">
        <v>1.10544217687074E-2</v>
      </c>
      <c r="M9" s="1">
        <v>1.11506524317912E-2</v>
      </c>
    </row>
    <row r="10" spans="1:13" x14ac:dyDescent="0.2">
      <c r="A10" s="3" t="s">
        <v>10</v>
      </c>
      <c r="B10" s="2">
        <v>1.59821000479463E-4</v>
      </c>
      <c r="C10" s="2">
        <v>2.33045910044278E-4</v>
      </c>
      <c r="F10" s="3" t="s">
        <v>11</v>
      </c>
      <c r="G10" s="2">
        <v>5.2484003163419304E-3</v>
      </c>
      <c r="H10" s="2">
        <v>8.6878370281605697E-3</v>
      </c>
      <c r="K10" s="3" t="s">
        <v>10</v>
      </c>
      <c r="L10" s="1">
        <v>1.7006802721088399E-4</v>
      </c>
      <c r="M10" s="1">
        <v>2.3724792408066401E-4</v>
      </c>
    </row>
    <row r="11" spans="1:13" x14ac:dyDescent="0.2">
      <c r="A11" s="3" t="s">
        <v>11</v>
      </c>
      <c r="B11" s="2">
        <v>7.3517660220552899E-3</v>
      </c>
      <c r="C11" s="2">
        <v>9.7879282218597003E-3</v>
      </c>
      <c r="F11" s="3" t="s">
        <v>12</v>
      </c>
      <c r="G11" s="2">
        <v>1.56493397560332E-2</v>
      </c>
      <c r="H11" s="2">
        <v>2.1270221689634501E-2</v>
      </c>
      <c r="K11" s="3" t="s">
        <v>11</v>
      </c>
      <c r="L11" s="1">
        <v>6.4625850340136E-3</v>
      </c>
      <c r="M11" s="1">
        <v>8.7781731909845704E-3</v>
      </c>
    </row>
    <row r="12" spans="1:13" x14ac:dyDescent="0.2">
      <c r="A12" s="3" t="s">
        <v>12</v>
      </c>
      <c r="B12" s="2">
        <v>1.31053220393159E-2</v>
      </c>
      <c r="C12" s="2">
        <v>1.44488464227452E-2</v>
      </c>
      <c r="F12" s="3" t="s">
        <v>13</v>
      </c>
      <c r="G12" s="2">
        <v>7.50113835166678E-3</v>
      </c>
      <c r="H12" s="2">
        <v>1.2710776341693E-2</v>
      </c>
      <c r="K12" s="3" t="s">
        <v>13</v>
      </c>
      <c r="L12" s="1">
        <v>3.57142857142857E-3</v>
      </c>
      <c r="M12" s="1">
        <v>4.7449584816132801E-3</v>
      </c>
    </row>
    <row r="13" spans="1:13" x14ac:dyDescent="0.2">
      <c r="A13" s="3" t="s">
        <v>13</v>
      </c>
      <c r="B13" s="2">
        <v>3.35624101006872E-3</v>
      </c>
      <c r="C13" s="2">
        <v>4.6609182008855703E-3</v>
      </c>
      <c r="F13" s="3" t="s">
        <v>14</v>
      </c>
      <c r="G13" s="2">
        <v>1.7183118843913998E-2</v>
      </c>
      <c r="H13" s="2">
        <v>1.8531199178293201E-2</v>
      </c>
      <c r="K13" s="3" t="s">
        <v>14</v>
      </c>
      <c r="L13" s="1">
        <v>2.3639455782312899E-2</v>
      </c>
      <c r="M13" s="1">
        <v>2.4911032028469698E-2</v>
      </c>
    </row>
    <row r="14" spans="1:13" x14ac:dyDescent="0.2">
      <c r="A14" s="3" t="s">
        <v>14</v>
      </c>
      <c r="B14" s="2">
        <v>1.9178520057535502E-2</v>
      </c>
      <c r="C14" s="2">
        <v>2.0741085993940801E-2</v>
      </c>
      <c r="F14" s="3" t="s">
        <v>15</v>
      </c>
      <c r="G14" s="2">
        <v>2.7248544108131399E-2</v>
      </c>
      <c r="H14" s="2">
        <v>3.5778481554395197E-2</v>
      </c>
      <c r="K14" s="3" t="s">
        <v>15</v>
      </c>
      <c r="L14" s="1">
        <v>1.9047619047619001E-2</v>
      </c>
      <c r="M14" s="1">
        <v>2.13523131672597E-2</v>
      </c>
    </row>
    <row r="15" spans="1:13" x14ac:dyDescent="0.2">
      <c r="A15" s="3" t="s">
        <v>15</v>
      </c>
      <c r="B15" s="2">
        <v>4.47498801342496E-3</v>
      </c>
      <c r="C15" s="2">
        <v>5.3600559310184098E-3</v>
      </c>
      <c r="F15" s="3" t="s">
        <v>16</v>
      </c>
      <c r="G15" s="2">
        <v>2.1808421405804298E-3</v>
      </c>
      <c r="H15" s="2">
        <v>3.50937259265599E-3</v>
      </c>
      <c r="K15" s="3" t="s">
        <v>16</v>
      </c>
      <c r="L15" s="1">
        <v>4.2517006802720997E-3</v>
      </c>
      <c r="M15" s="1">
        <v>5.2194543297746096E-3</v>
      </c>
    </row>
    <row r="16" spans="1:13" x14ac:dyDescent="0.2">
      <c r="A16" s="3" t="s">
        <v>16</v>
      </c>
      <c r="B16" s="2">
        <v>3.83570401150711E-3</v>
      </c>
      <c r="C16" s="2">
        <v>5.3600559310184098E-3</v>
      </c>
      <c r="F16" s="3" t="s">
        <v>17</v>
      </c>
      <c r="G16" s="2">
        <v>3.4270376494835398E-3</v>
      </c>
      <c r="H16" s="2">
        <v>5.7776256098604796E-3</v>
      </c>
      <c r="K16" s="3" t="s">
        <v>17</v>
      </c>
      <c r="L16" s="1">
        <v>4.0816326530612197E-3</v>
      </c>
      <c r="M16" s="1">
        <v>5.2194543297746096E-3</v>
      </c>
    </row>
    <row r="17" spans="1:13" x14ac:dyDescent="0.2">
      <c r="A17" s="3" t="s">
        <v>17</v>
      </c>
      <c r="B17" s="2">
        <v>5.4339140163017401E-3</v>
      </c>
      <c r="C17" s="2">
        <v>8.3896527615940301E-3</v>
      </c>
      <c r="F17" s="3" t="s">
        <v>18</v>
      </c>
      <c r="G17" s="2">
        <v>2.7560092985357198E-3</v>
      </c>
      <c r="H17" s="2">
        <v>4.6221004878883804E-3</v>
      </c>
      <c r="K17" s="3" t="s">
        <v>18</v>
      </c>
      <c r="L17" s="1">
        <v>1.87074829931972E-3</v>
      </c>
      <c r="M17" s="1">
        <v>2.6097271648873E-3</v>
      </c>
    </row>
    <row r="18" spans="1:13" x14ac:dyDescent="0.2">
      <c r="A18" s="3" t="s">
        <v>18</v>
      </c>
      <c r="B18" s="2">
        <v>6.2330190186990504E-3</v>
      </c>
      <c r="C18" s="2">
        <v>9.0887904917268704E-3</v>
      </c>
      <c r="F18" s="3" t="s">
        <v>19</v>
      </c>
      <c r="G18" s="2">
        <v>1.4307283054137599E-2</v>
      </c>
      <c r="H18" s="2">
        <v>1.88735769922109E-2</v>
      </c>
      <c r="K18" s="3" t="s">
        <v>19</v>
      </c>
      <c r="L18" s="1">
        <v>1.7857142857142801E-2</v>
      </c>
      <c r="M18" s="1">
        <v>2.1589561091340401E-2</v>
      </c>
    </row>
    <row r="19" spans="1:13" x14ac:dyDescent="0.2">
      <c r="A19" s="3" t="s">
        <v>19</v>
      </c>
      <c r="B19" s="2">
        <v>7.8312290234936795E-3</v>
      </c>
      <c r="C19" s="2">
        <v>9.3218364017711493E-3</v>
      </c>
      <c r="F19" s="3" t="s">
        <v>20</v>
      </c>
      <c r="G19" s="2">
        <v>1.929206508975E-2</v>
      </c>
      <c r="H19" s="2">
        <v>2.2639732945305101E-2</v>
      </c>
      <c r="K19" s="3" t="s">
        <v>20</v>
      </c>
      <c r="L19" s="1">
        <v>3.9965986394557798E-2</v>
      </c>
      <c r="M19" s="1">
        <v>4.5077105575326203E-2</v>
      </c>
    </row>
    <row r="20" spans="1:13" x14ac:dyDescent="0.2">
      <c r="A20" s="3" t="s">
        <v>20</v>
      </c>
      <c r="B20" s="2">
        <v>0.11890682435672</v>
      </c>
      <c r="C20" s="2">
        <v>0.13330226054532701</v>
      </c>
      <c r="F20" s="3" t="s">
        <v>21</v>
      </c>
      <c r="G20" s="2">
        <v>3.1154887722577699E-3</v>
      </c>
      <c r="H20" s="2">
        <v>3.89454763331336E-3</v>
      </c>
      <c r="K20" s="3" t="s">
        <v>21</v>
      </c>
      <c r="L20" s="1">
        <v>2.3809523809523799E-3</v>
      </c>
      <c r="M20" s="1">
        <v>2.1352313167259701E-3</v>
      </c>
    </row>
    <row r="21" spans="1:13" x14ac:dyDescent="0.2">
      <c r="A21" s="3" t="s">
        <v>21</v>
      </c>
      <c r="B21" s="2">
        <v>6.2330190186990504E-3</v>
      </c>
      <c r="C21" s="2">
        <v>9.0887904917268704E-3</v>
      </c>
      <c r="F21" s="3" t="s">
        <v>22</v>
      </c>
      <c r="G21" s="2">
        <v>8.6275073693292108E-3</v>
      </c>
      <c r="H21" s="2">
        <v>1.0100145510570899E-2</v>
      </c>
      <c r="K21" s="3" t="s">
        <v>22</v>
      </c>
      <c r="L21" s="1">
        <v>1.6666666666666601E-2</v>
      </c>
      <c r="M21" s="1">
        <v>1.5895610913404499E-2</v>
      </c>
    </row>
    <row r="22" spans="1:13" x14ac:dyDescent="0.2">
      <c r="A22" s="3" t="s">
        <v>22</v>
      </c>
      <c r="B22" s="2">
        <v>0.134569282403707</v>
      </c>
      <c r="C22" s="2">
        <v>0.115357725471917</v>
      </c>
      <c r="F22" s="3" t="s">
        <v>23</v>
      </c>
      <c r="G22" s="2">
        <v>3.7865171232055899E-3</v>
      </c>
      <c r="H22" s="2">
        <v>4.6221004878883804E-3</v>
      </c>
      <c r="K22" s="3" t="s">
        <v>23</v>
      </c>
      <c r="L22" s="1">
        <v>7.3129251700680201E-3</v>
      </c>
      <c r="M22" s="1">
        <v>8.0664294187425805E-3</v>
      </c>
    </row>
    <row r="23" spans="1:13" x14ac:dyDescent="0.2">
      <c r="A23" s="3" t="s">
        <v>23</v>
      </c>
      <c r="B23" s="2">
        <v>2.8128496084385401E-2</v>
      </c>
      <c r="C23" s="2">
        <v>3.5189932416685998E-2</v>
      </c>
      <c r="F23" s="3" t="s">
        <v>2</v>
      </c>
      <c r="G23" s="2">
        <v>6.73424880772641E-3</v>
      </c>
      <c r="H23" s="2">
        <v>7.1471368655311096E-3</v>
      </c>
      <c r="K23" s="3" t="s">
        <v>2</v>
      </c>
      <c r="L23" s="1">
        <v>1.3945578231292499E-2</v>
      </c>
      <c r="M23" s="1">
        <v>1.47093712930011E-2</v>
      </c>
    </row>
    <row r="24" spans="1:13" x14ac:dyDescent="0.2">
      <c r="A24" s="3" t="s">
        <v>24</v>
      </c>
      <c r="B24" s="2">
        <v>5.4339140163017401E-3</v>
      </c>
      <c r="C24" s="2">
        <v>5.5931018410626896E-3</v>
      </c>
      <c r="F24" s="3" t="s">
        <v>24</v>
      </c>
      <c r="G24" s="2">
        <v>4.5534066671459698E-4</v>
      </c>
      <c r="H24" s="2">
        <v>7.2755285457502296E-4</v>
      </c>
      <c r="K24" s="3" t="s">
        <v>24</v>
      </c>
      <c r="L24" s="1">
        <v>1.7006802721088399E-4</v>
      </c>
      <c r="M24" s="1">
        <v>2.3724792408066401E-4</v>
      </c>
    </row>
    <row r="25" spans="1:13" x14ac:dyDescent="0.2">
      <c r="A25" s="3" t="s">
        <v>25</v>
      </c>
      <c r="B25" s="2">
        <v>5.4339140163017401E-3</v>
      </c>
      <c r="C25" s="2">
        <v>7.6905150314611898E-3</v>
      </c>
      <c r="F25" s="3" t="s">
        <v>25</v>
      </c>
      <c r="G25" s="2">
        <v>1.55774438612888E-3</v>
      </c>
      <c r="H25" s="2">
        <v>2.6534280578618501E-3</v>
      </c>
      <c r="K25" s="3" t="s">
        <v>25</v>
      </c>
      <c r="L25" s="1">
        <v>3.4013605442176798E-4</v>
      </c>
      <c r="M25" s="1">
        <v>4.7449584816132803E-4</v>
      </c>
    </row>
    <row r="26" spans="1:13" x14ac:dyDescent="0.2">
      <c r="A26" s="3" t="s">
        <v>26</v>
      </c>
      <c r="B26" s="2">
        <v>4.3151670129454997E-3</v>
      </c>
      <c r="C26" s="2">
        <v>6.2922395711955204E-3</v>
      </c>
      <c r="F26" s="3" t="s">
        <v>26</v>
      </c>
      <c r="G26" s="2">
        <v>1.34205670189565E-3</v>
      </c>
      <c r="H26" s="2">
        <v>2.1826585637250702E-3</v>
      </c>
      <c r="K26" s="3" t="s">
        <v>26</v>
      </c>
      <c r="L26" s="1">
        <v>2.9591836734693799E-2</v>
      </c>
      <c r="M26" s="1">
        <v>4.00948991696322E-2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Lecocq</dc:creator>
  <cp:lastModifiedBy>Arthur Lecocq</cp:lastModifiedBy>
  <dcterms:created xsi:type="dcterms:W3CDTF">2024-01-09T09:57:01Z</dcterms:created>
  <dcterms:modified xsi:type="dcterms:W3CDTF">2024-01-09T12:48:03Z</dcterms:modified>
</cp:coreProperties>
</file>